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оекты\К ПРАВЛЕНИЮ\2025 год\2025_10_29\ПИСЬМА\5. после Никоновой\"/>
    </mc:Choice>
  </mc:AlternateContent>
  <xr:revisionPtr revIDLastSave="0" documentId="13_ncr:1_{9ACA2F27-D05E-403C-AEC3-309920847B5B}" xr6:coauthVersionLast="45" xr6:coauthVersionMax="45" xr10:uidLastSave="{00000000-0000-0000-0000-000000000000}"/>
  <bookViews>
    <workbookView xWindow="3300" yWindow="450" windowWidth="22440" windowHeight="14715" activeTab="4" xr2:uid="{00000000-000D-0000-FFFF-FFFF00000000}"/>
  </bookViews>
  <sheets>
    <sheet name="стр.1" sheetId="3" r:id="rId1"/>
    <sheet name="стр.2" sheetId="4" r:id="rId2"/>
    <sheet name="стр.3" sheetId="5" r:id="rId3"/>
    <sheet name="стр.4" sheetId="6" r:id="rId4"/>
    <sheet name="стр.5" sheetId="7" r:id="rId5"/>
  </sheets>
  <definedNames>
    <definedName name="_xlnm.Print_Area" localSheetId="0">стр.1!$A$1:$BL$56</definedName>
    <definedName name="_xlnm.Print_Area" localSheetId="1">стр.2!$A$7:$GW$89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C89" i="4" l="1"/>
  <c r="DI64" i="4"/>
  <c r="DI89" i="4" s="1"/>
  <c r="CY64" i="4"/>
  <c r="CO64" i="4"/>
  <c r="CO89" i="4" s="1"/>
  <c r="EI56" i="4"/>
  <c r="EC56" i="4"/>
  <c r="DI56" i="4"/>
  <c r="CY56" i="4"/>
  <c r="CO56" i="4"/>
</calcChain>
</file>

<file path=xl/sharedStrings.xml><?xml version="1.0" encoding="utf-8"?>
<sst xmlns="http://schemas.openxmlformats.org/spreadsheetml/2006/main" count="571" uniqueCount="457">
  <si>
    <t>регулируемые виды деятельности в сфере теплоснабжения</t>
  </si>
  <si>
    <t xml:space="preserve"> Паспорт инвестиционной программы организации, осуществляющей</t>
  </si>
  <si>
    <t>(наименование регулируемой организации)</t>
  </si>
  <si>
    <t>Наименование регулируемой</t>
  </si>
  <si>
    <t>организации, в отношении которой</t>
  </si>
  <si>
    <t>разрабатывается инвестиционная</t>
  </si>
  <si>
    <t>программа в сфере теплоснабжения</t>
  </si>
  <si>
    <t>Местонахождение регулируемой</t>
  </si>
  <si>
    <t>организации</t>
  </si>
  <si>
    <t>Сроки реализации инвестиционной</t>
  </si>
  <si>
    <t>программы</t>
  </si>
  <si>
    <t>Лицо, ответственное за разработку</t>
  </si>
  <si>
    <t>инвестиционной программы</t>
  </si>
  <si>
    <t>Контакты ответственных за разработку</t>
  </si>
  <si>
    <t>инвестиционной программы лиц</t>
  </si>
  <si>
    <t>Наименование исполнительного</t>
  </si>
  <si>
    <t>органа субъекта Российской</t>
  </si>
  <si>
    <t>Федерации или органа местного</t>
  </si>
  <si>
    <t>самоуправления, утвердившего</t>
  </si>
  <si>
    <t>инвестиционную программу</t>
  </si>
  <si>
    <t>Местонахождение исполнительного</t>
  </si>
  <si>
    <t>Должностное лицо уполномоченного</t>
  </si>
  <si>
    <t>ответственного органа, утвердившее</t>
  </si>
  <si>
    <t>Контакты ответственных</t>
  </si>
  <si>
    <t>за утверждение инвестиционной</t>
  </si>
  <si>
    <t>программы лиц</t>
  </si>
  <si>
    <t>Наименование органа местного</t>
  </si>
  <si>
    <t>самоуправления, согласовавшего</t>
  </si>
  <si>
    <t>Местонахождение органа местного</t>
  </si>
  <si>
    <t>ответственного органа, согласовавшее</t>
  </si>
  <si>
    <t>за согласование инвестиционной</t>
  </si>
  <si>
    <t>М. П. (при наличии)</t>
  </si>
  <si>
    <t>Главное управление "Региональная Энергетическая Комиссия" Рязанской области</t>
  </si>
  <si>
    <t>390013, г.Рязань, ул. МОГЭС,д.12</t>
  </si>
  <si>
    <t>8(4912)28-99-24</t>
  </si>
  <si>
    <t>Шиловское муниципальное унитарное предприятие тепловых и электрических сетей</t>
  </si>
  <si>
    <t>Шиловское муниципальное унитарное предприятие тепловых и электрических сетей муниципального образования - Шиловский муниципальный район Рязансой области</t>
  </si>
  <si>
    <t>391500, Рязанская область, р.п. Шилово, ул. Луговая, 1а</t>
  </si>
  <si>
    <t>Экономист  Мещерякова Валентина Николаевна</t>
  </si>
  <si>
    <t>8(49136)2-23-90, muptes@mail.ru</t>
  </si>
  <si>
    <t>Администрация муниципального образования - Шиловский муниципальный район Рязанской области</t>
  </si>
  <si>
    <t>391500, Рязанская область, р.п. Шилово, ул. Советская, 14а</t>
  </si>
  <si>
    <t>Глава администрации  муниципального образования - Шиловский муниципальный район Рязанской области - С.Д. Стерликов</t>
  </si>
  <si>
    <t>8(49136) 2-11-80</t>
  </si>
  <si>
    <t>Директор Шиловского МУПТЭС                                    А.В. Садовников</t>
  </si>
  <si>
    <t>Начальник Главного управления "Региональная энергетическая комиссия Рязанской области Н.В.Зайцева</t>
  </si>
  <si>
    <t>2026 г.</t>
  </si>
  <si>
    <t>Приложение</t>
  </si>
  <si>
    <t>к приказу ГУ РЭК Рязанской области</t>
  </si>
  <si>
    <t>от 29.10.2025 № 32-ип</t>
  </si>
  <si>
    <t>Инвестиционная программа организации, осуществляющей 
регулируемые виды деятельности в сфере теплоснабжения</t>
  </si>
  <si>
    <t>к приказу Министерства строительства</t>
  </si>
  <si>
    <t>и жилищно-коммунального хозяйства РФ</t>
  </si>
  <si>
    <t>от 16 февраля 2023 г. № 103/пр</t>
  </si>
  <si>
    <t>№ 2-ИП ТС</t>
  </si>
  <si>
    <t>Инвестиционная программа</t>
  </si>
  <si>
    <t>Шиловского МУПТЭС</t>
  </si>
  <si>
    <t xml:space="preserve">в сфере теплоснабжения на </t>
  </si>
  <si>
    <t>2026 год</t>
  </si>
  <si>
    <t>№</t>
  </si>
  <si>
    <t>Наименование</t>
  </si>
  <si>
    <t>Кадаст-</t>
  </si>
  <si>
    <t>Вид</t>
  </si>
  <si>
    <t>Описание</t>
  </si>
  <si>
    <t>Основные технические характеристики</t>
  </si>
  <si>
    <t>Год</t>
  </si>
  <si>
    <t>Расходы на реализацию мероприятий в прогнозных ценах, тыс. руб. без НДС</t>
  </si>
  <si>
    <t>Расшифровка источников финансирования инвестиционной программы, тыс. руб. без НДС</t>
  </si>
  <si>
    <t>п/п</t>
  </si>
  <si>
    <t>мероприятий</t>
  </si>
  <si>
    <t>ровый</t>
  </si>
  <si>
    <t>объекта</t>
  </si>
  <si>
    <t>и место</t>
  </si>
  <si>
    <t>Наименование и значение показателя</t>
  </si>
  <si>
    <t>начала</t>
  </si>
  <si>
    <t>оконча-</t>
  </si>
  <si>
    <t>Плановые расходы</t>
  </si>
  <si>
    <t>Профи-</t>
  </si>
  <si>
    <t>Финансирование,</t>
  </si>
  <si>
    <t>Остаток</t>
  </si>
  <si>
    <t>Аморти-</t>
  </si>
  <si>
    <t>Прибыль,</t>
  </si>
  <si>
    <t>Средства,</t>
  </si>
  <si>
    <t>Прочие</t>
  </si>
  <si>
    <t>Экономия расходов</t>
  </si>
  <si>
    <t>Расходы</t>
  </si>
  <si>
    <t>Иные</t>
  </si>
  <si>
    <t>Привле-</t>
  </si>
  <si>
    <t>Бюджетные</t>
  </si>
  <si>
    <t>номер</t>
  </si>
  <si>
    <t>расположе-</t>
  </si>
  <si>
    <t>до реализации мероприятия</t>
  </si>
  <si>
    <t>после реализации мероприятия</t>
  </si>
  <si>
    <t>реали-</t>
  </si>
  <si>
    <t>ния реа-</t>
  </si>
  <si>
    <t>нансиро-</t>
  </si>
  <si>
    <t>в т. ч. по годам</t>
  </si>
  <si>
    <t>финанси-</t>
  </si>
  <si>
    <t>зация</t>
  </si>
  <si>
    <t>направ-</t>
  </si>
  <si>
    <t>получен-</t>
  </si>
  <si>
    <t>собствен-</t>
  </si>
  <si>
    <t>(стр. 1.5 ФП)</t>
  </si>
  <si>
    <t>на оплату</t>
  </si>
  <si>
    <t>ченные</t>
  </si>
  <si>
    <t>средства по</t>
  </si>
  <si>
    <t>источники</t>
  </si>
  <si>
    <t>ния объекта</t>
  </si>
  <si>
    <t>Тепловая сеть</t>
  </si>
  <si>
    <t>Тепло-</t>
  </si>
  <si>
    <t>зации</t>
  </si>
  <si>
    <t>лизации</t>
  </si>
  <si>
    <t>Всего:</t>
  </si>
  <si>
    <t>в том числе:</t>
  </si>
  <si>
    <t>вано к</t>
  </si>
  <si>
    <t>рования</t>
  </si>
  <si>
    <t>(стр. 1.1</t>
  </si>
  <si>
    <t>ленная на</t>
  </si>
  <si>
    <t>ные за</t>
  </si>
  <si>
    <t>ные сред-</t>
  </si>
  <si>
    <t>в резуль-</t>
  </si>
  <si>
    <t>связанную с сокраще-</t>
  </si>
  <si>
    <t>лизинго-</t>
  </si>
  <si>
    <t>средства</t>
  </si>
  <si>
    <t>каждой системе</t>
  </si>
  <si>
    <t>(участка</t>
  </si>
  <si>
    <t>Услов-</t>
  </si>
  <si>
    <t>Про-</t>
  </si>
  <si>
    <t>Протя-</t>
  </si>
  <si>
    <t>Способ</t>
  </si>
  <si>
    <t>вая наг-</t>
  </si>
  <si>
    <t>ПИР</t>
  </si>
  <si>
    <t>СМР</t>
  </si>
  <si>
    <t>N году</t>
  </si>
  <si>
    <t>ФП)</t>
  </si>
  <si>
    <t>инвестиции</t>
  </si>
  <si>
    <t>счет платы</t>
  </si>
  <si>
    <t>ства</t>
  </si>
  <si>
    <t>тате реа-</t>
  </si>
  <si>
    <t>нием потерь в тепло-</t>
  </si>
  <si>
    <t>вых плате-</t>
  </si>
  <si>
    <t>на возврат-</t>
  </si>
  <si>
    <t>централизован-</t>
  </si>
  <si>
    <t>объекта)</t>
  </si>
  <si>
    <t>ный диа-</t>
  </si>
  <si>
    <t>пускная</t>
  </si>
  <si>
    <t>женность</t>
  </si>
  <si>
    <t>проклад-</t>
  </si>
  <si>
    <t>рузка,</t>
  </si>
  <si>
    <t>(стр. 1.2</t>
  </si>
  <si>
    <t>за подклю-</t>
  </si>
  <si>
    <t>(стр. 1.4</t>
  </si>
  <si>
    <t>вых сетях, сменой ви-</t>
  </si>
  <si>
    <t>жей по</t>
  </si>
  <si>
    <t>(стр. 2 ФП)</t>
  </si>
  <si>
    <t>ной основе</t>
  </si>
  <si>
    <t>ного теплоснаб-</t>
  </si>
  <si>
    <t>(стр. 5 ФП)</t>
  </si>
  <si>
    <t>метр,</t>
  </si>
  <si>
    <t>способ-</t>
  </si>
  <si>
    <t>(в одно-</t>
  </si>
  <si>
    <t>ки</t>
  </si>
  <si>
    <t>Гкал/ч</t>
  </si>
  <si>
    <t>чение</t>
  </si>
  <si>
    <t>меропри-</t>
  </si>
  <si>
    <t>дов и (или) марки ос-</t>
  </si>
  <si>
    <t>договору</t>
  </si>
  <si>
    <t>(стр. 23</t>
  </si>
  <si>
    <t>жения с выделе-</t>
  </si>
  <si>
    <t>мм</t>
  </si>
  <si>
    <t>ность,</t>
  </si>
  <si>
    <t>трубном</t>
  </si>
  <si>
    <t>(стр. 1.3</t>
  </si>
  <si>
    <t>ятий инвес-</t>
  </si>
  <si>
    <t>новного и (или) ре-</t>
  </si>
  <si>
    <t>финансо-</t>
  </si>
  <si>
    <t>нием расходов</t>
  </si>
  <si>
    <t>т/ч</t>
  </si>
  <si>
    <t>исчис-</t>
  </si>
  <si>
    <t>тиционной</t>
  </si>
  <si>
    <t>зервного топлива на</t>
  </si>
  <si>
    <t>вой аренды</t>
  </si>
  <si>
    <t>концедента на</t>
  </si>
  <si>
    <t>лении),</t>
  </si>
  <si>
    <t>источниках тепловой</t>
  </si>
  <si>
    <t>(лизинга)</t>
  </si>
  <si>
    <t>строительство,</t>
  </si>
  <si>
    <t>км</t>
  </si>
  <si>
    <t>энергии, реализацией</t>
  </si>
  <si>
    <t>(стр. 1.6</t>
  </si>
  <si>
    <t>модернизацию</t>
  </si>
  <si>
    <t>энергосервисного до-</t>
  </si>
  <si>
    <t>и (или) рекон-</t>
  </si>
  <si>
    <t>говора (контракта) в</t>
  </si>
  <si>
    <t>струкцию объ-</t>
  </si>
  <si>
    <t>размере, определен-</t>
  </si>
  <si>
    <t>екта концесси-</t>
  </si>
  <si>
    <t>ном по решению ре-</t>
  </si>
  <si>
    <t>онного соглаше-</t>
  </si>
  <si>
    <t>гулируемой организа-</t>
  </si>
  <si>
    <t>ния по каждой</t>
  </si>
  <si>
    <t>ции, плату за подклю-</t>
  </si>
  <si>
    <t>системе центра-</t>
  </si>
  <si>
    <t>чение (технологичес-</t>
  </si>
  <si>
    <t>лизованного те-</t>
  </si>
  <si>
    <t>кое присоединение) к</t>
  </si>
  <si>
    <t>плоснабжения</t>
  </si>
  <si>
    <t>системам централизо-</t>
  </si>
  <si>
    <t>при наличии</t>
  </si>
  <si>
    <t>ванного теплоснабже-</t>
  </si>
  <si>
    <t>таких расходов</t>
  </si>
  <si>
    <t>ния (раздельно по каж-</t>
  </si>
  <si>
    <t>(стр. 4 ФП)</t>
  </si>
  <si>
    <t>дой системе, если ре-</t>
  </si>
  <si>
    <t>гулируемая организа-</t>
  </si>
  <si>
    <t>ция эксплуатирует нес-</t>
  </si>
  <si>
    <t>колько таких систем)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</si>
  <si>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</si>
  <si>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</si>
  <si>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</si>
  <si>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</si>
  <si>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</si>
  <si>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</si>
  <si>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</si>
  <si>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</si>
  <si>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</si>
  <si>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</si>
  <si>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</t>
  </si>
  <si>
    <t>9</t>
  </si>
  <si>
    <t>10.1</t>
  </si>
  <si>
    <t>10.2</t>
  </si>
  <si>
    <t>10.3</t>
  </si>
  <si>
    <t>10.4</t>
  </si>
  <si>
    <t>10.5</t>
  </si>
  <si>
    <t>10.7</t>
  </si>
  <si>
    <t>10.6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</si>
  <si>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</si>
  <si>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</si>
  <si>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</si>
  <si>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</si>
  <si>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</si>
  <si>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</si>
  <si>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</si>
  <si>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</si>
  <si>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</si>
  <si>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</si>
  <si>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</si>
  <si>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</si>
  <si>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</si>
  <si>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</si>
  <si>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</si>
  <si>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</si>
  <si>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</si>
  <si>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</si>
  <si>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</si>
  <si>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</si>
  <si>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</si>
  <si>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</si>
  <si>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</si>
  <si>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</si>
  <si>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</si>
  <si>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</si>
  <si>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2.1.1</t>
  </si>
  <si>
    <t>2.1.2</t>
  </si>
  <si>
    <t>Всего по группе 2</t>
  </si>
  <si>
    <t>Группа 3.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</si>
  <si>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</si>
  <si>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</si>
  <si>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</si>
  <si>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</si>
  <si>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Перевооружение котельной №1, в р.п Шилово, ул. Липаткина,  с целью снижения удельного расхода условного топлива, удельного расхода эл.энергии, уменьшение мощности котельной</t>
  </si>
  <si>
    <t>62:25:0070403:401</t>
  </si>
  <si>
    <t>котельная</t>
  </si>
  <si>
    <t>р.п. Шилово, ул. Липаткина</t>
  </si>
  <si>
    <t>2026</t>
  </si>
  <si>
    <t>3.2.2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</si>
  <si>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</si>
  <si>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</si>
  <si>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</si>
  <si>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</si>
  <si>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</si>
  <si>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</si>
  <si>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</si>
  <si>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</si>
  <si>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</si>
  <si>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</si>
  <si>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</si>
  <si>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</t>
  </si>
  <si>
    <t>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</t>
  </si>
  <si>
    <t>6.1.1</t>
  </si>
  <si>
    <t>6.1.2</t>
  </si>
  <si>
    <t>Всего по группе 6</t>
  </si>
  <si>
    <t>ИТОГО по программе</t>
  </si>
  <si>
    <t>№ 3-ИП ТС</t>
  </si>
  <si>
    <t>Плановые значения показателей, достижение которых предусмотрено</t>
  </si>
  <si>
    <t>в результате реализации мероприятий инвестиционной программы</t>
  </si>
  <si>
    <t>Шиловское МУПТЭС</t>
  </si>
  <si>
    <t>Наименование показателя</t>
  </si>
  <si>
    <t>Ед. изм.</t>
  </si>
  <si>
    <t>Фактические</t>
  </si>
  <si>
    <t>Текущее</t>
  </si>
  <si>
    <t>Плановые значения</t>
  </si>
  <si>
    <t>значения</t>
  </si>
  <si>
    <t>значение</t>
  </si>
  <si>
    <t>в т. ч. по годам реализации</t>
  </si>
  <si>
    <t>1</t>
  </si>
  <si>
    <t>Удельный расход электрической энергии на транспортировку</t>
  </si>
  <si>
    <r>
      <t>кВт</t>
    </r>
    <r>
      <rPr>
        <sz val="9"/>
        <rFont val="Calibri"/>
        <family val="2"/>
        <charset val="204"/>
      </rPr>
      <t>∙</t>
    </r>
    <r>
      <rPr>
        <sz val="9"/>
        <rFont val="Times New Roman"/>
        <family val="1"/>
        <charset val="204"/>
      </rPr>
      <t>ч/м3</t>
    </r>
  </si>
  <si>
    <t>теплоносителя</t>
  </si>
  <si>
    <t>2</t>
  </si>
  <si>
    <t>Удельный расход условного топлива на выработку единицы</t>
  </si>
  <si>
    <t>т. у. т./Гкал</t>
  </si>
  <si>
    <t>тепловой энергии и (или) теплоносителя</t>
  </si>
  <si>
    <t>т. у. т./м3</t>
  </si>
  <si>
    <t>3</t>
  </si>
  <si>
    <t>Объем присоединяемой тепловой нагрузки новых потребителей</t>
  </si>
  <si>
    <t>4</t>
  </si>
  <si>
    <t>Процент износа объектов системы теплоснабжения</t>
  </si>
  <si>
    <t>%</t>
  </si>
  <si>
    <t>с выделением процента износа объектов, существующих</t>
  </si>
  <si>
    <t>на начало реализации инвестиционной программы</t>
  </si>
  <si>
    <t>5</t>
  </si>
  <si>
    <t>Потери тепловой энергии при передаче тепловой энергии
по тепловым сетям</t>
  </si>
  <si>
    <t>Гкал в год</t>
  </si>
  <si>
    <t>% от полезного</t>
  </si>
  <si>
    <t>отпуска тепловой</t>
  </si>
  <si>
    <t>энергии</t>
  </si>
  <si>
    <t>6</t>
  </si>
  <si>
    <t>Потери теплоносителя при передаче тепловой энергии</t>
  </si>
  <si>
    <t>тонн в год для воды</t>
  </si>
  <si>
    <t>по тепловым сетям</t>
  </si>
  <si>
    <t>куб. м для пара</t>
  </si>
  <si>
    <t>7</t>
  </si>
  <si>
    <t>Показатели, характеризующие снижение негативного воздейст-</t>
  </si>
  <si>
    <t>вия на окружающую среду в соответствии с подпунктом «ж»</t>
  </si>
  <si>
    <t>пункта 10 Правил согласования и утверждения инвестиционных</t>
  </si>
  <si>
    <t>программ организаций, осуществляющих регулируемые виды</t>
  </si>
  <si>
    <t>деятельности в сфере теплоснабжения, а также требований</t>
  </si>
  <si>
    <t>к составу и содержанию таких программ (за исключением</t>
  </si>
  <si>
    <t>таких программ, утверждаемых в соответствии с законодатель-</t>
  </si>
  <si>
    <t>ством Российской Федерации об электроэнергетике),</t>
  </si>
  <si>
    <t>утвержденных постановлением Правительства Российской</t>
  </si>
  <si>
    <t>Федерации от 5 мая 2014 г. № 410</t>
  </si>
  <si>
    <t>Показатели надежности и энергетической эффективности объектов централизованного теплоснабжения</t>
  </si>
  <si>
    <t>Показатели надежности</t>
  </si>
  <si>
    <t>Показатели энергетической эффективности</t>
  </si>
  <si>
    <t>Количество прекращений</t>
  </si>
  <si>
    <t>Удельный расход топлива</t>
  </si>
  <si>
    <t>Отношение величины тех-</t>
  </si>
  <si>
    <t>Величина технологических</t>
  </si>
  <si>
    <t>подачи тепловой энергии,</t>
  </si>
  <si>
    <t>на производство единицы</t>
  </si>
  <si>
    <t>нологических потерь тепло-</t>
  </si>
  <si>
    <t>потерь при передаче теп-</t>
  </si>
  <si>
    <t>теплоносителя в результате</t>
  </si>
  <si>
    <t>тепловой энергии, отпуска-</t>
  </si>
  <si>
    <t>вой энергии, теплоносителя</t>
  </si>
  <si>
    <t>ловой энергии, теплоноси-</t>
  </si>
  <si>
    <t>технологических нарушений</t>
  </si>
  <si>
    <t>емой с коллекторов источ-</t>
  </si>
  <si>
    <t>к материальной характе-</t>
  </si>
  <si>
    <t>теля по тепловым сетям</t>
  </si>
  <si>
    <t>на тепловых сетях на 1 км</t>
  </si>
  <si>
    <t>на источниках тепловой</t>
  </si>
  <si>
    <t>ников тепловой энергии</t>
  </si>
  <si>
    <t>ристике тепловой сети</t>
  </si>
  <si>
    <t>(для организаций, эксплуа-</t>
  </si>
  <si>
    <t>тепловых сетей</t>
  </si>
  <si>
    <t>энергии на 1 Гкал/час</t>
  </si>
  <si>
    <t>(для организаций, эксплу-</t>
  </si>
  <si>
    <t>тирующих объекты тепло-</t>
  </si>
  <si>
    <t>установленной мощности</t>
  </si>
  <si>
    <t>атирующих объекты тепло-</t>
  </si>
  <si>
    <t>снабжения на основании</t>
  </si>
  <si>
    <t>концессионного соглаше-</t>
  </si>
  <si>
    <t>концессионного соглашения</t>
  </si>
  <si>
    <t>ния дополнительно ука-</t>
  </si>
  <si>
    <t>дополнительно указываются</t>
  </si>
  <si>
    <t>зываются по каждому</t>
  </si>
  <si>
    <t>по каждому объекту</t>
  </si>
  <si>
    <t>участку тепловой сети)</t>
  </si>
  <si>
    <t>теплоснабжения)</t>
  </si>
  <si>
    <t>Теку-</t>
  </si>
  <si>
    <t>Плановое</t>
  </si>
  <si>
    <t>щее</t>
  </si>
  <si>
    <t>значе-</t>
  </si>
  <si>
    <t>2026 г</t>
  </si>
  <si>
    <t>ние</t>
  </si>
  <si>
    <t>ние, кг у.т/Гкал</t>
  </si>
  <si>
    <t>ние, Гкал/м2</t>
  </si>
  <si>
    <t>ние, Гкал</t>
  </si>
  <si>
    <t xml:space="preserve">Перевооружение котельной №1, в р.п Шилово, ул. Липаткина      
</t>
  </si>
  <si>
    <t>Финансовый план</t>
  </si>
  <si>
    <t>Источники финансирования</t>
  </si>
  <si>
    <t>Расходы на реализацию инвестиционной программы (тыс. руб. без НДС)</t>
  </si>
  <si>
    <t>По мероприятиям,</t>
  </si>
  <si>
    <t>(с использованием прогнозных индексов цен)</t>
  </si>
  <si>
    <t>согласно Форме</t>
  </si>
  <si>
    <t>по видам деятельности (при</t>
  </si>
  <si>
    <t>Всего</t>
  </si>
  <si>
    <t>по годам реализации (указывается</t>
  </si>
  <si>
    <t>№ 2-ИП ТС</t>
  </si>
  <si>
    <t>наличии нескольких регулиру-</t>
  </si>
  <si>
    <t>по каждому году реализации,</t>
  </si>
  <si>
    <t>емых видов деятельности, ука-</t>
  </si>
  <si>
    <t>на который проектируется</t>
  </si>
  <si>
    <t>зывается каждый в отдельном</t>
  </si>
  <si>
    <t>инвестиционная программа,</t>
  </si>
  <si>
    <t>столбце, для которого проекти-</t>
  </si>
  <si>
    <t>в отдельном столбце)</t>
  </si>
  <si>
    <t>руется инвестиционная</t>
  </si>
  <si>
    <t>программа)</t>
  </si>
  <si>
    <t>Производство, передача, сбыт, теплоноситель</t>
  </si>
  <si>
    <t>деятельности</t>
  </si>
  <si>
    <t>Собственные средства</t>
  </si>
  <si>
    <t>1.1</t>
  </si>
  <si>
    <t>амортизационные отчисления с выделением результатов</t>
  </si>
  <si>
    <t xml:space="preserve">Перевооружение котельной №1 в р.п. Шилово, ул. Липаткина </t>
  </si>
  <si>
    <t>переоценки основных средств и нематериальных активов в том числе</t>
  </si>
  <si>
    <t>1.2</t>
  </si>
  <si>
    <t>расходы на капитальные вложения (инвестиции),</t>
  </si>
  <si>
    <t>финансируемые за счет нормативной прибыли,</t>
  </si>
  <si>
    <t>учитываемой в необходимой валовой выручке в том числе</t>
  </si>
  <si>
    <t>1.3</t>
  </si>
  <si>
    <t>экономия расходов</t>
  </si>
  <si>
    <t>достигнутая в результате реализации мероприятий</t>
  </si>
  <si>
    <t>связанная с сокращением потерь в тепловых сетях, сменой</t>
  </si>
  <si>
    <t>видов и (или) марки основного и (или) резервного топлива</t>
  </si>
  <si>
    <t>на источниках тепловой энергии, реализацией</t>
  </si>
  <si>
    <t>энергосервисного договора (контракта) в размере,</t>
  </si>
  <si>
    <t>определенном по решению регулируемой организации,</t>
  </si>
  <si>
    <t>1.4</t>
  </si>
  <si>
    <t>плата за подключение (технологическое присоединение)</t>
  </si>
  <si>
    <t>к системам централизованного теплоснабжения (раздельно</t>
  </si>
  <si>
    <t xml:space="preserve">по каждой системе, если регулируемая организация </t>
  </si>
  <si>
    <t>эксплуатирует несколько таких систем)</t>
  </si>
  <si>
    <t>1.5</t>
  </si>
  <si>
    <t xml:space="preserve">расходы на уплату лизинговых платежей по договору </t>
  </si>
  <si>
    <t>финансовой аренды (лизинга)</t>
  </si>
  <si>
    <t>2.</t>
  </si>
  <si>
    <t>Иные собственные средства, за исключением средств,</t>
  </si>
  <si>
    <t>указанных в разделе 1</t>
  </si>
  <si>
    <t>3.</t>
  </si>
  <si>
    <t>Средства, привлеченные на возвратной основе</t>
  </si>
  <si>
    <t>3.1</t>
  </si>
  <si>
    <t>кредиты</t>
  </si>
  <si>
    <t>3.2</t>
  </si>
  <si>
    <t>займы организаций</t>
  </si>
  <si>
    <t>3.3</t>
  </si>
  <si>
    <t>прочие привлеченные средства</t>
  </si>
  <si>
    <t>Бюджетные средства по каждой системе централизованного</t>
  </si>
  <si>
    <t xml:space="preserve">теплоснабжения с выделением расходов концедента </t>
  </si>
  <si>
    <t xml:space="preserve">на строительство, модернизацию и (или) реконструкцию </t>
  </si>
  <si>
    <t xml:space="preserve">объекта концессионного соглашения по каждой системе </t>
  </si>
  <si>
    <t xml:space="preserve">централизованного теплоснабжения при наличии таких </t>
  </si>
  <si>
    <t>расходов</t>
  </si>
  <si>
    <t>Прочие источники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</si>
</sst>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7" fillId="0" borderId="3" xfId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9" fillId="0" borderId="15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2" fontId="9" fillId="0" borderId="15" xfId="0" applyNumberFormat="1" applyFont="1" applyBorder="1" applyAlignment="1">
      <alignment horizontal="right"/>
    </xf>
    <xf numFmtId="49" fontId="11" fillId="0" borderId="15" xfId="0" applyNumberFormat="1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0" fontId="9" fillId="0" borderId="15" xfId="0" applyFont="1" applyBorder="1" applyAlignment="1">
      <alignment horizontal="left" wrapText="1"/>
    </xf>
    <xf numFmtId="49" fontId="9" fillId="0" borderId="10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49" fontId="9" fillId="0" borderId="3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49" fontId="10" fillId="0" borderId="15" xfId="0" applyNumberFormat="1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2" fontId="6" fillId="0" borderId="10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/>
    </xf>
    <xf numFmtId="0" fontId="16" fillId="0" borderId="10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3" fillId="0" borderId="15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16" fillId="0" borderId="15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2" fontId="5" fillId="0" borderId="15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5" fillId="0" borderId="3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0" xfId="0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vk-s@mail.ru,%20&#1090;&#1077;&#1083;.%208(49133)5-07-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L59"/>
  <sheetViews>
    <sheetView view="pageBreakPreview" zoomScale="60" zoomScaleNormal="100" workbookViewId="0">
      <selection activeCell="CT6" sqref="CT6"/>
    </sheetView>
  </sheetViews>
  <sheetFormatPr defaultColWidth="1.42578125" defaultRowHeight="15.75" x14ac:dyDescent="0.25"/>
  <cols>
    <col min="1" max="16384" width="1.42578125" style="1"/>
  </cols>
  <sheetData>
    <row r="1" spans="1:64" s="3" customFormat="1" ht="11.25" x14ac:dyDescent="0.2">
      <c r="BL1" s="2" t="s">
        <v>47</v>
      </c>
    </row>
    <row r="2" spans="1:64" x14ac:dyDescent="0.25">
      <c r="AY2" s="3"/>
      <c r="BD2" s="3" t="s">
        <v>48</v>
      </c>
    </row>
    <row r="3" spans="1:64" s="4" customFormat="1" ht="12.75" x14ac:dyDescent="0.2">
      <c r="BL3" s="2" t="s">
        <v>49</v>
      </c>
    </row>
    <row r="4" spans="1:64" s="4" customFormat="1" ht="12.75" x14ac:dyDescent="0.2">
      <c r="BL4" s="2"/>
    </row>
    <row r="5" spans="1:64" s="4" customFormat="1" ht="33.75" customHeight="1" x14ac:dyDescent="0.25">
      <c r="A5" s="10" t="s">
        <v>50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s="4" customFormat="1" ht="12.75" x14ac:dyDescent="0.2">
      <c r="BL6" s="2"/>
    </row>
    <row r="7" spans="1:64" s="4" customFormat="1" ht="12.75" x14ac:dyDescent="0.2">
      <c r="BL7" s="2"/>
    </row>
    <row r="8" spans="1:64" ht="9" customHeight="1" x14ac:dyDescent="0.25"/>
    <row r="9" spans="1:64" x14ac:dyDescent="0.25">
      <c r="A9" s="41" t="s">
        <v>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</row>
    <row r="10" spans="1:64" x14ac:dyDescent="0.25">
      <c r="A10" s="41" t="s">
        <v>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64" x14ac:dyDescent="0.25">
      <c r="B11" s="40" t="s">
        <v>35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64" s="5" customFormat="1" ht="10.5" x14ac:dyDescent="0.2">
      <c r="E12" s="42" t="s">
        <v>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</row>
    <row r="13" spans="1:64" ht="9" customHeight="1" x14ac:dyDescent="0.25"/>
    <row r="14" spans="1:64" s="4" customFormat="1" ht="12.75" x14ac:dyDescent="0.2">
      <c r="A14" s="12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21" t="s">
        <v>36</v>
      </c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3"/>
    </row>
    <row r="15" spans="1:64" s="4" customFormat="1" ht="12.75" x14ac:dyDescent="0.2">
      <c r="A15" s="15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6"/>
    </row>
    <row r="16" spans="1:64" s="4" customFormat="1" ht="12.75" x14ac:dyDescent="0.2">
      <c r="A16" s="15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6"/>
    </row>
    <row r="17" spans="1:64" s="4" customFormat="1" ht="12.75" x14ac:dyDescent="0.2">
      <c r="A17" s="18" t="s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9"/>
    </row>
    <row r="18" spans="1:64" s="4" customFormat="1" ht="12.75" x14ac:dyDescent="0.2">
      <c r="A18" s="12" t="s">
        <v>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  <c r="W18" s="21" t="s">
        <v>37</v>
      </c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</row>
    <row r="19" spans="1:64" s="4" customFormat="1" ht="12.75" x14ac:dyDescent="0.2">
      <c r="A19" s="18" t="s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27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</row>
    <row r="20" spans="1:64" s="4" customFormat="1" ht="12.75" x14ac:dyDescent="0.2">
      <c r="A20" s="12" t="s">
        <v>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  <c r="W20" s="21" t="s">
        <v>46</v>
      </c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3"/>
    </row>
    <row r="21" spans="1:64" s="4" customFormat="1" ht="12.75" x14ac:dyDescent="0.2">
      <c r="A21" s="18" t="s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27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9"/>
    </row>
    <row r="22" spans="1:64" s="4" customFormat="1" ht="12.75" x14ac:dyDescent="0.2">
      <c r="A22" s="12" t="s">
        <v>11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21" t="s">
        <v>38</v>
      </c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3"/>
    </row>
    <row r="23" spans="1:64" s="4" customFormat="1" ht="12.75" x14ac:dyDescent="0.2">
      <c r="A23" s="18" t="s">
        <v>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9"/>
    </row>
    <row r="24" spans="1:64" s="4" customFormat="1" ht="12.75" x14ac:dyDescent="0.2">
      <c r="A24" s="12" t="s">
        <v>13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  <c r="W24" s="30" t="s">
        <v>39</v>
      </c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3"/>
    </row>
    <row r="25" spans="1:64" s="4" customFormat="1" ht="12.75" x14ac:dyDescent="0.2">
      <c r="A25" s="18" t="s">
        <v>14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27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9"/>
    </row>
    <row r="26" spans="1:64" s="4" customFormat="1" ht="12.75" x14ac:dyDescent="0.2">
      <c r="A26" s="12" t="s">
        <v>15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  <c r="W26" s="21" t="s">
        <v>32</v>
      </c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3"/>
    </row>
    <row r="27" spans="1:64" s="4" customFormat="1" ht="12.75" x14ac:dyDescent="0.2">
      <c r="A27" s="15" t="s">
        <v>16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7"/>
      <c r="W27" s="24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6"/>
    </row>
    <row r="28" spans="1:64" s="4" customFormat="1" ht="12.75" x14ac:dyDescent="0.2">
      <c r="A28" s="15" t="s">
        <v>17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/>
      <c r="W28" s="24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6"/>
    </row>
    <row r="29" spans="1:64" s="4" customFormat="1" ht="12.75" x14ac:dyDescent="0.2">
      <c r="A29" s="15" t="s">
        <v>18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  <c r="W29" s="24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6"/>
    </row>
    <row r="30" spans="1:64" s="4" customFormat="1" ht="12.75" x14ac:dyDescent="0.2">
      <c r="A30" s="18" t="s">
        <v>19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9"/>
    </row>
    <row r="31" spans="1:64" s="4" customFormat="1" ht="12.75" x14ac:dyDescent="0.2">
      <c r="A31" s="15" t="s">
        <v>20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/>
      <c r="W31" s="21" t="s">
        <v>33</v>
      </c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3"/>
    </row>
    <row r="32" spans="1:64" s="4" customFormat="1" ht="12.75" x14ac:dyDescent="0.2">
      <c r="A32" s="15" t="s">
        <v>16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7"/>
      <c r="W32" s="24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6"/>
    </row>
    <row r="33" spans="1:64" s="4" customFormat="1" ht="12.75" x14ac:dyDescent="0.2">
      <c r="A33" s="15" t="s">
        <v>17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7"/>
      <c r="W33" s="24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6"/>
    </row>
    <row r="34" spans="1:64" s="4" customFormat="1" ht="12.75" x14ac:dyDescent="0.2">
      <c r="A34" s="15" t="s">
        <v>18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/>
      <c r="W34" s="2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6"/>
    </row>
    <row r="35" spans="1:64" s="4" customFormat="1" ht="12.75" x14ac:dyDescent="0.2">
      <c r="A35" s="18" t="s">
        <v>19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24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</row>
    <row r="36" spans="1:64" s="4" customFormat="1" ht="12.75" x14ac:dyDescent="0.2">
      <c r="A36" s="12" t="s">
        <v>21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31" t="s">
        <v>45</v>
      </c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3"/>
    </row>
    <row r="37" spans="1:64" s="4" customFormat="1" ht="12.75" x14ac:dyDescent="0.2">
      <c r="A37" s="15" t="s">
        <v>22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7"/>
      <c r="W37" s="34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6"/>
    </row>
    <row r="38" spans="1:64" s="4" customFormat="1" ht="12.75" x14ac:dyDescent="0.2">
      <c r="A38" s="15" t="s">
        <v>19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7"/>
      <c r="W38" s="37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9"/>
    </row>
    <row r="39" spans="1:64" s="4" customFormat="1" ht="12.75" x14ac:dyDescent="0.2">
      <c r="A39" s="12" t="s">
        <v>23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4"/>
      <c r="W39" s="21" t="s">
        <v>34</v>
      </c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3"/>
    </row>
    <row r="40" spans="1:64" s="4" customFormat="1" ht="12.75" x14ac:dyDescent="0.2">
      <c r="A40" s="15" t="s">
        <v>24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7"/>
      <c r="W40" s="24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6"/>
    </row>
    <row r="41" spans="1:64" s="4" customFormat="1" ht="12.75" x14ac:dyDescent="0.2">
      <c r="A41" s="18" t="s">
        <v>25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0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9"/>
    </row>
    <row r="42" spans="1:64" s="4" customFormat="1" ht="12.75" x14ac:dyDescent="0.2">
      <c r="A42" s="15" t="s">
        <v>26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7"/>
      <c r="W42" s="21" t="s">
        <v>40</v>
      </c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3"/>
    </row>
    <row r="43" spans="1:64" s="4" customFormat="1" ht="12.75" x14ac:dyDescent="0.2">
      <c r="A43" s="15" t="s">
        <v>27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7"/>
      <c r="W43" s="24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6"/>
    </row>
    <row r="44" spans="1:64" s="4" customFormat="1" ht="12.75" x14ac:dyDescent="0.2">
      <c r="A44" s="18" t="s">
        <v>19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0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9"/>
    </row>
    <row r="45" spans="1:64" s="4" customFormat="1" ht="12.75" x14ac:dyDescent="0.2">
      <c r="A45" s="12" t="s">
        <v>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4"/>
      <c r="W45" s="21" t="s">
        <v>41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3"/>
    </row>
    <row r="46" spans="1:64" s="4" customFormat="1" ht="12.75" x14ac:dyDescent="0.2">
      <c r="A46" s="15" t="s">
        <v>27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7"/>
      <c r="W46" s="2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6"/>
    </row>
    <row r="47" spans="1:64" s="4" customFormat="1" ht="12.75" x14ac:dyDescent="0.2">
      <c r="A47" s="18" t="s">
        <v>19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0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9"/>
    </row>
    <row r="48" spans="1:64" s="4" customFormat="1" ht="12.75" x14ac:dyDescent="0.2">
      <c r="A48" s="15" t="s">
        <v>21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7"/>
      <c r="W48" s="21" t="s">
        <v>42</v>
      </c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3"/>
    </row>
    <row r="49" spans="1:64" s="4" customFormat="1" ht="12.75" x14ac:dyDescent="0.2">
      <c r="A49" s="15" t="s">
        <v>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7"/>
      <c r="W49" s="24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6"/>
    </row>
    <row r="50" spans="1:64" s="4" customFormat="1" ht="12.75" x14ac:dyDescent="0.2">
      <c r="A50" s="18" t="s">
        <v>19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/>
      <c r="W50" s="24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6"/>
    </row>
    <row r="51" spans="1:64" s="4" customFormat="1" ht="12.75" x14ac:dyDescent="0.2">
      <c r="A51" s="12" t="s">
        <v>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  <c r="W51" s="21" t="s">
        <v>43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3"/>
    </row>
    <row r="52" spans="1:64" s="4" customFormat="1" ht="12.75" x14ac:dyDescent="0.2">
      <c r="A52" s="15" t="s">
        <v>30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7"/>
      <c r="W52" s="24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6"/>
    </row>
    <row r="53" spans="1:64" s="4" customFormat="1" ht="12.75" x14ac:dyDescent="0.2">
      <c r="A53" s="18" t="s">
        <v>25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0"/>
      <c r="W53" s="27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9"/>
    </row>
    <row r="54" spans="1:64" s="4" customFormat="1" ht="12.7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s="4" customFormat="1" ht="12.7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s="4" customFormat="1" ht="12.7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8" spans="1:64" s="4" customFormat="1" ht="12.75" x14ac:dyDescent="0.2">
      <c r="A58" s="7" t="s">
        <v>44</v>
      </c>
    </row>
    <row r="59" spans="1:64" s="4" customFormat="1" ht="12.75" x14ac:dyDescent="0.2">
      <c r="A59" s="6" t="s">
        <v>31</v>
      </c>
    </row>
  </sheetData>
  <mergeCells count="58">
    <mergeCell ref="B11:BL11"/>
    <mergeCell ref="A20:V20"/>
    <mergeCell ref="A19:V19"/>
    <mergeCell ref="A9:BL9"/>
    <mergeCell ref="A10:BL10"/>
    <mergeCell ref="E12:BH12"/>
    <mergeCell ref="A14:V14"/>
    <mergeCell ref="A15:V15"/>
    <mergeCell ref="A16:V16"/>
    <mergeCell ref="A17:V17"/>
    <mergeCell ref="A18:V18"/>
    <mergeCell ref="W14:BL17"/>
    <mergeCell ref="W18:BL19"/>
    <mergeCell ref="W20:BL21"/>
    <mergeCell ref="A21:V21"/>
    <mergeCell ref="A31:V31"/>
    <mergeCell ref="A22:V22"/>
    <mergeCell ref="A23:V23"/>
    <mergeCell ref="A24:V24"/>
    <mergeCell ref="A32:V32"/>
    <mergeCell ref="A25:V25"/>
    <mergeCell ref="A26:V26"/>
    <mergeCell ref="A27:V27"/>
    <mergeCell ref="A28:V28"/>
    <mergeCell ref="A29:V29"/>
    <mergeCell ref="A30:V30"/>
    <mergeCell ref="A51:V51"/>
    <mergeCell ref="W51:BL53"/>
    <mergeCell ref="A52:V52"/>
    <mergeCell ref="A53:V53"/>
    <mergeCell ref="A43:V43"/>
    <mergeCell ref="W42:BL44"/>
    <mergeCell ref="A48:V48"/>
    <mergeCell ref="W48:BL50"/>
    <mergeCell ref="A49:V49"/>
    <mergeCell ref="A50:V50"/>
    <mergeCell ref="A45:V45"/>
    <mergeCell ref="W45:BL47"/>
    <mergeCell ref="A46:V46"/>
    <mergeCell ref="A47:V47"/>
    <mergeCell ref="A44:V44"/>
    <mergeCell ref="A42:V42"/>
    <mergeCell ref="A5:BL5"/>
    <mergeCell ref="A36:V36"/>
    <mergeCell ref="A40:V40"/>
    <mergeCell ref="A41:V41"/>
    <mergeCell ref="W39:BL41"/>
    <mergeCell ref="A37:V37"/>
    <mergeCell ref="A38:V38"/>
    <mergeCell ref="A39:V39"/>
    <mergeCell ref="W22:BL23"/>
    <mergeCell ref="W24:BL25"/>
    <mergeCell ref="W26:BL30"/>
    <mergeCell ref="W31:BL35"/>
    <mergeCell ref="W36:BL38"/>
    <mergeCell ref="A33:V33"/>
    <mergeCell ref="A34:V34"/>
    <mergeCell ref="A35:V35"/>
  </mergeCells>
  <phoneticPr fontId="0" type="noConversion"/>
  <hyperlinks>
    <hyperlink ref="W24" r:id="rId1" display="tvk-s@mail.ru, тел. 8(49133)5-07-04" xr:uid="{00000000-0004-0000-0000-000000000000}"/>
  </hyperlinks>
  <pageMargins left="0.78740157480314965" right="0.39370078740157483" top="0.39370078740157483" bottom="0.39370078740157483" header="0.27559055118110237" footer="0.27559055118110237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59D9-416E-4857-A6B6-E19DF7703162}">
  <dimension ref="A1:GW89"/>
  <sheetViews>
    <sheetView view="pageBreakPreview" zoomScale="60" zoomScaleNormal="100" workbookViewId="0">
      <selection activeCell="AI98" sqref="AI98"/>
    </sheetView>
  </sheetViews>
  <sheetFormatPr defaultRowHeight="12.75" x14ac:dyDescent="0.2"/>
  <cols>
    <col min="1" max="1" width="8.140625" customWidth="1"/>
    <col min="2" max="3" width="9.140625" hidden="1" customWidth="1"/>
    <col min="7" max="7" width="7.5703125" customWidth="1"/>
    <col min="8" max="8" width="3.140625" hidden="1" customWidth="1"/>
    <col min="9" max="13" width="9.140625" hidden="1" customWidth="1"/>
    <col min="15" max="15" width="5" customWidth="1"/>
    <col min="16" max="16" width="1.7109375" hidden="1" customWidth="1"/>
    <col min="17" max="19" width="9.140625" hidden="1" customWidth="1"/>
    <col min="21" max="21" width="1" customWidth="1"/>
    <col min="22" max="24" width="9.140625" hidden="1" customWidth="1"/>
    <col min="26" max="26" width="4.140625" customWidth="1"/>
    <col min="27" max="27" width="7.28515625" hidden="1" customWidth="1"/>
    <col min="28" max="32" width="9.140625" hidden="1" customWidth="1"/>
    <col min="33" max="118" width="1.85546875" customWidth="1"/>
    <col min="119" max="119" width="1" customWidth="1"/>
    <col min="120" max="127" width="1.85546875" hidden="1" customWidth="1"/>
    <col min="128" max="205" width="1.85546875" customWidth="1"/>
  </cols>
  <sheetData>
    <row r="1" spans="1:205" s="43" customFormat="1" ht="8.25" x14ac:dyDescent="0.15">
      <c r="GW1" s="44" t="s">
        <v>47</v>
      </c>
    </row>
    <row r="2" spans="1:205" s="43" customFormat="1" ht="8.25" x14ac:dyDescent="0.15">
      <c r="GW2" s="44" t="s">
        <v>51</v>
      </c>
    </row>
    <row r="3" spans="1:205" s="43" customFormat="1" ht="8.25" x14ac:dyDescent="0.15">
      <c r="GW3" s="44" t="s">
        <v>52</v>
      </c>
    </row>
    <row r="4" spans="1:205" s="43" customFormat="1" ht="8.25" x14ac:dyDescent="0.15">
      <c r="GW4" s="44" t="s">
        <v>53</v>
      </c>
    </row>
    <row r="5" spans="1:205" s="4" customFormat="1" ht="6" customHeight="1" x14ac:dyDescent="0.2"/>
    <row r="6" spans="1:205" s="5" customFormat="1" ht="10.5" x14ac:dyDescent="0.2">
      <c r="GW6" s="45" t="s">
        <v>54</v>
      </c>
    </row>
    <row r="7" spans="1:205" s="3" customFormat="1" ht="11.25" x14ac:dyDescent="0.2">
      <c r="A7" s="46" t="s">
        <v>55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</row>
    <row r="8" spans="1:205" s="3" customFormat="1" ht="11.25" x14ac:dyDescent="0.2">
      <c r="A8" s="47" t="s">
        <v>56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</row>
    <row r="9" spans="1:205" s="43" customFormat="1" ht="8.25" x14ac:dyDescent="0.15">
      <c r="A9" s="48" t="s">
        <v>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</row>
    <row r="10" spans="1:205" s="3" customFormat="1" ht="11.25" x14ac:dyDescent="0.2">
      <c r="DB10" s="49" t="s">
        <v>57</v>
      </c>
      <c r="DC10" s="46" t="s">
        <v>58</v>
      </c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</row>
    <row r="11" spans="1:205" s="4" customFormat="1" ht="4.5" customHeight="1" x14ac:dyDescent="0.2"/>
    <row r="12" spans="1:205" s="43" customFormat="1" ht="8.25" x14ac:dyDescent="0.15">
      <c r="A12" s="50" t="s">
        <v>59</v>
      </c>
      <c r="B12" s="50"/>
      <c r="C12" s="50"/>
      <c r="D12" s="50" t="s">
        <v>60</v>
      </c>
      <c r="E12" s="50"/>
      <c r="F12" s="50"/>
      <c r="G12" s="50"/>
      <c r="H12" s="50"/>
      <c r="I12" s="50"/>
      <c r="J12" s="50"/>
      <c r="K12" s="50"/>
      <c r="L12" s="50"/>
      <c r="M12" s="50"/>
      <c r="N12" s="50" t="s">
        <v>61</v>
      </c>
      <c r="O12" s="50"/>
      <c r="P12" s="50"/>
      <c r="Q12" s="50"/>
      <c r="R12" s="50"/>
      <c r="S12" s="50"/>
      <c r="T12" s="50" t="s">
        <v>62</v>
      </c>
      <c r="U12" s="50"/>
      <c r="V12" s="50"/>
      <c r="W12" s="50"/>
      <c r="X12" s="50"/>
      <c r="Y12" s="50" t="s">
        <v>63</v>
      </c>
      <c r="Z12" s="50"/>
      <c r="AA12" s="50"/>
      <c r="AB12" s="50"/>
      <c r="AC12" s="50"/>
      <c r="AD12" s="50"/>
      <c r="AE12" s="50"/>
      <c r="AF12" s="50"/>
      <c r="AG12" s="51" t="s">
        <v>64</v>
      </c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3"/>
      <c r="CE12" s="50" t="s">
        <v>65</v>
      </c>
      <c r="CF12" s="50"/>
      <c r="CG12" s="50"/>
      <c r="CH12" s="50"/>
      <c r="CI12" s="50"/>
      <c r="CJ12" s="50" t="s">
        <v>65</v>
      </c>
      <c r="CK12" s="50"/>
      <c r="CL12" s="50"/>
      <c r="CM12" s="50"/>
      <c r="CN12" s="50"/>
      <c r="CO12" s="51" t="s">
        <v>66</v>
      </c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3"/>
      <c r="EC12" s="51" t="s">
        <v>67</v>
      </c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3"/>
    </row>
    <row r="13" spans="1:205" s="43" customFormat="1" ht="8.25" x14ac:dyDescent="0.15">
      <c r="A13" s="54" t="s">
        <v>68</v>
      </c>
      <c r="B13" s="54"/>
      <c r="C13" s="54"/>
      <c r="D13" s="54" t="s">
        <v>69</v>
      </c>
      <c r="E13" s="54"/>
      <c r="F13" s="54"/>
      <c r="G13" s="54"/>
      <c r="H13" s="54"/>
      <c r="I13" s="54"/>
      <c r="J13" s="54"/>
      <c r="K13" s="54"/>
      <c r="L13" s="54"/>
      <c r="M13" s="54"/>
      <c r="N13" s="54" t="s">
        <v>70</v>
      </c>
      <c r="O13" s="54"/>
      <c r="P13" s="54"/>
      <c r="Q13" s="54"/>
      <c r="R13" s="54"/>
      <c r="S13" s="54"/>
      <c r="T13" s="54" t="s">
        <v>71</v>
      </c>
      <c r="U13" s="54"/>
      <c r="V13" s="54"/>
      <c r="W13" s="54"/>
      <c r="X13" s="54"/>
      <c r="Y13" s="54" t="s">
        <v>72</v>
      </c>
      <c r="Z13" s="54"/>
      <c r="AA13" s="54"/>
      <c r="AB13" s="54"/>
      <c r="AC13" s="54"/>
      <c r="AD13" s="54"/>
      <c r="AE13" s="54"/>
      <c r="AF13" s="54"/>
      <c r="AG13" s="51" t="s">
        <v>73</v>
      </c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3"/>
      <c r="CE13" s="54" t="s">
        <v>74</v>
      </c>
      <c r="CF13" s="54"/>
      <c r="CG13" s="54"/>
      <c r="CH13" s="54"/>
      <c r="CI13" s="54"/>
      <c r="CJ13" s="54" t="s">
        <v>75</v>
      </c>
      <c r="CK13" s="54"/>
      <c r="CL13" s="54"/>
      <c r="CM13" s="54"/>
      <c r="CN13" s="54"/>
      <c r="CO13" s="55" t="s">
        <v>76</v>
      </c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7"/>
      <c r="DD13" s="54" t="s">
        <v>77</v>
      </c>
      <c r="DE13" s="54"/>
      <c r="DF13" s="54"/>
      <c r="DG13" s="54"/>
      <c r="DH13" s="54"/>
      <c r="DI13" s="55" t="s">
        <v>78</v>
      </c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54" t="s">
        <v>79</v>
      </c>
      <c r="DY13" s="54"/>
      <c r="DZ13" s="54"/>
      <c r="EA13" s="54"/>
      <c r="EB13" s="54"/>
      <c r="EC13" s="54" t="s">
        <v>80</v>
      </c>
      <c r="ED13" s="54"/>
      <c r="EE13" s="54"/>
      <c r="EF13" s="54"/>
      <c r="EG13" s="54"/>
      <c r="EH13" s="54"/>
      <c r="EI13" s="54" t="s">
        <v>81</v>
      </c>
      <c r="EJ13" s="54"/>
      <c r="EK13" s="54"/>
      <c r="EL13" s="54"/>
      <c r="EM13" s="54"/>
      <c r="EN13" s="54"/>
      <c r="EO13" s="54" t="s">
        <v>82</v>
      </c>
      <c r="EP13" s="54"/>
      <c r="EQ13" s="54"/>
      <c r="ER13" s="54"/>
      <c r="ES13" s="54"/>
      <c r="ET13" s="54"/>
      <c r="EU13" s="54" t="s">
        <v>83</v>
      </c>
      <c r="EV13" s="54"/>
      <c r="EW13" s="54"/>
      <c r="EX13" s="54"/>
      <c r="EY13" s="54"/>
      <c r="EZ13" s="54"/>
      <c r="FA13" s="55" t="s">
        <v>84</v>
      </c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7"/>
      <c r="FR13" s="54" t="s">
        <v>85</v>
      </c>
      <c r="FS13" s="54"/>
      <c r="FT13" s="54"/>
      <c r="FU13" s="54"/>
      <c r="FV13" s="54"/>
      <c r="FW13" s="54"/>
      <c r="FX13" s="54" t="s">
        <v>86</v>
      </c>
      <c r="FY13" s="54"/>
      <c r="FZ13" s="54"/>
      <c r="GA13" s="54"/>
      <c r="GB13" s="54"/>
      <c r="GC13" s="54"/>
      <c r="GD13" s="54" t="s">
        <v>87</v>
      </c>
      <c r="GE13" s="54"/>
      <c r="GF13" s="54"/>
      <c r="GG13" s="54"/>
      <c r="GH13" s="54"/>
      <c r="GI13" s="54"/>
      <c r="GJ13" s="54" t="s">
        <v>88</v>
      </c>
      <c r="GK13" s="54"/>
      <c r="GL13" s="54"/>
      <c r="GM13" s="54"/>
      <c r="GN13" s="54"/>
      <c r="GO13" s="54"/>
      <c r="GP13" s="54"/>
      <c r="GQ13" s="54"/>
      <c r="GR13" s="54" t="s">
        <v>83</v>
      </c>
      <c r="GS13" s="54"/>
      <c r="GT13" s="54"/>
      <c r="GU13" s="54"/>
      <c r="GV13" s="54"/>
      <c r="GW13" s="54"/>
    </row>
    <row r="14" spans="1:205" s="43" customFormat="1" ht="8.25" x14ac:dyDescent="0.1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 t="s">
        <v>89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 t="s">
        <v>90</v>
      </c>
      <c r="Z14" s="54"/>
      <c r="AA14" s="54"/>
      <c r="AB14" s="54"/>
      <c r="AC14" s="54"/>
      <c r="AD14" s="54"/>
      <c r="AE14" s="54"/>
      <c r="AF14" s="54"/>
      <c r="AG14" s="51" t="s">
        <v>91</v>
      </c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3"/>
      <c r="BF14" s="51" t="s">
        <v>92</v>
      </c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3"/>
      <c r="CE14" s="54" t="s">
        <v>93</v>
      </c>
      <c r="CF14" s="54"/>
      <c r="CG14" s="54"/>
      <c r="CH14" s="54"/>
      <c r="CI14" s="54"/>
      <c r="CJ14" s="54" t="s">
        <v>94</v>
      </c>
      <c r="CK14" s="54"/>
      <c r="CL14" s="54"/>
      <c r="CM14" s="54"/>
      <c r="CN14" s="54"/>
      <c r="CO14" s="58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60"/>
      <c r="DD14" s="54" t="s">
        <v>95</v>
      </c>
      <c r="DE14" s="54"/>
      <c r="DF14" s="54"/>
      <c r="DG14" s="54"/>
      <c r="DH14" s="54"/>
      <c r="DI14" s="61" t="s">
        <v>96</v>
      </c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3"/>
      <c r="DX14" s="54" t="s">
        <v>97</v>
      </c>
      <c r="DY14" s="54"/>
      <c r="DZ14" s="54"/>
      <c r="EA14" s="54"/>
      <c r="EB14" s="54"/>
      <c r="EC14" s="54" t="s">
        <v>98</v>
      </c>
      <c r="ED14" s="54"/>
      <c r="EE14" s="54"/>
      <c r="EF14" s="54"/>
      <c r="EG14" s="54"/>
      <c r="EH14" s="54"/>
      <c r="EI14" s="54" t="s">
        <v>99</v>
      </c>
      <c r="EJ14" s="54"/>
      <c r="EK14" s="54"/>
      <c r="EL14" s="54"/>
      <c r="EM14" s="54"/>
      <c r="EN14" s="54"/>
      <c r="EO14" s="54" t="s">
        <v>100</v>
      </c>
      <c r="EP14" s="54"/>
      <c r="EQ14" s="54"/>
      <c r="ER14" s="54"/>
      <c r="ES14" s="54"/>
      <c r="ET14" s="54"/>
      <c r="EU14" s="54" t="s">
        <v>101</v>
      </c>
      <c r="EV14" s="54"/>
      <c r="EW14" s="54"/>
      <c r="EX14" s="54"/>
      <c r="EY14" s="54"/>
      <c r="EZ14" s="54"/>
      <c r="FA14" s="58" t="s">
        <v>102</v>
      </c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60"/>
      <c r="FR14" s="54" t="s">
        <v>103</v>
      </c>
      <c r="FS14" s="54"/>
      <c r="FT14" s="54"/>
      <c r="FU14" s="54"/>
      <c r="FV14" s="54"/>
      <c r="FW14" s="54"/>
      <c r="FX14" s="54" t="s">
        <v>101</v>
      </c>
      <c r="FY14" s="54"/>
      <c r="FZ14" s="54"/>
      <c r="GA14" s="54"/>
      <c r="GB14" s="54"/>
      <c r="GC14" s="54"/>
      <c r="GD14" s="54" t="s">
        <v>104</v>
      </c>
      <c r="GE14" s="54"/>
      <c r="GF14" s="54"/>
      <c r="GG14" s="54"/>
      <c r="GH14" s="54"/>
      <c r="GI14" s="54"/>
      <c r="GJ14" s="54" t="s">
        <v>105</v>
      </c>
      <c r="GK14" s="54"/>
      <c r="GL14" s="54"/>
      <c r="GM14" s="54"/>
      <c r="GN14" s="54"/>
      <c r="GO14" s="54"/>
      <c r="GP14" s="54"/>
      <c r="GQ14" s="54"/>
      <c r="GR14" s="54" t="s">
        <v>106</v>
      </c>
      <c r="GS14" s="54"/>
      <c r="GT14" s="54"/>
      <c r="GU14" s="54"/>
      <c r="GV14" s="54"/>
      <c r="GW14" s="54"/>
    </row>
    <row r="15" spans="1:205" s="43" customFormat="1" ht="8.25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 t="s">
        <v>71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 t="s">
        <v>107</v>
      </c>
      <c r="Z15" s="54"/>
      <c r="AA15" s="54"/>
      <c r="AB15" s="54"/>
      <c r="AC15" s="54"/>
      <c r="AD15" s="54"/>
      <c r="AE15" s="54"/>
      <c r="AF15" s="54"/>
      <c r="AG15" s="51" t="s">
        <v>108</v>
      </c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3"/>
      <c r="BA15" s="54" t="s">
        <v>109</v>
      </c>
      <c r="BB15" s="54"/>
      <c r="BC15" s="54"/>
      <c r="BD15" s="54"/>
      <c r="BE15" s="54"/>
      <c r="BF15" s="51" t="s">
        <v>108</v>
      </c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3"/>
      <c r="BZ15" s="54" t="s">
        <v>109</v>
      </c>
      <c r="CA15" s="54"/>
      <c r="CB15" s="54"/>
      <c r="CC15" s="54"/>
      <c r="CD15" s="54"/>
      <c r="CE15" s="54" t="s">
        <v>110</v>
      </c>
      <c r="CF15" s="54"/>
      <c r="CG15" s="54"/>
      <c r="CH15" s="54"/>
      <c r="CI15" s="54"/>
      <c r="CJ15" s="54" t="s">
        <v>111</v>
      </c>
      <c r="CK15" s="54"/>
      <c r="CL15" s="54"/>
      <c r="CM15" s="54"/>
      <c r="CN15" s="54"/>
      <c r="CO15" s="54" t="s">
        <v>112</v>
      </c>
      <c r="CP15" s="54"/>
      <c r="CQ15" s="54"/>
      <c r="CR15" s="54"/>
      <c r="CS15" s="54"/>
      <c r="CT15" s="51" t="s">
        <v>113</v>
      </c>
      <c r="CU15" s="52"/>
      <c r="CV15" s="52"/>
      <c r="CW15" s="52"/>
      <c r="CX15" s="52"/>
      <c r="CY15" s="52"/>
      <c r="CZ15" s="52"/>
      <c r="DA15" s="52"/>
      <c r="DB15" s="52"/>
      <c r="DC15" s="53"/>
      <c r="DD15" s="54" t="s">
        <v>114</v>
      </c>
      <c r="DE15" s="54"/>
      <c r="DF15" s="54"/>
      <c r="DG15" s="54"/>
      <c r="DH15" s="54"/>
      <c r="DI15" s="58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60"/>
      <c r="DX15" s="54" t="s">
        <v>115</v>
      </c>
      <c r="DY15" s="54"/>
      <c r="DZ15" s="54"/>
      <c r="EA15" s="54"/>
      <c r="EB15" s="54"/>
      <c r="EC15" s="54" t="s">
        <v>116</v>
      </c>
      <c r="ED15" s="54"/>
      <c r="EE15" s="54"/>
      <c r="EF15" s="54"/>
      <c r="EG15" s="54"/>
      <c r="EH15" s="54"/>
      <c r="EI15" s="54" t="s">
        <v>117</v>
      </c>
      <c r="EJ15" s="54"/>
      <c r="EK15" s="54"/>
      <c r="EL15" s="54"/>
      <c r="EM15" s="54"/>
      <c r="EN15" s="54"/>
      <c r="EO15" s="54" t="s">
        <v>118</v>
      </c>
      <c r="EP15" s="54"/>
      <c r="EQ15" s="54"/>
      <c r="ER15" s="54"/>
      <c r="ES15" s="54"/>
      <c r="ET15" s="54"/>
      <c r="EU15" s="54" t="s">
        <v>119</v>
      </c>
      <c r="EV15" s="54"/>
      <c r="EW15" s="54"/>
      <c r="EX15" s="54"/>
      <c r="EY15" s="54"/>
      <c r="EZ15" s="54"/>
      <c r="FA15" s="54" t="s">
        <v>120</v>
      </c>
      <c r="FB15" s="54"/>
      <c r="FC15" s="54"/>
      <c r="FD15" s="54"/>
      <c r="FE15" s="54"/>
      <c r="FF15" s="54"/>
      <c r="FG15" s="54" t="s">
        <v>121</v>
      </c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 t="s">
        <v>122</v>
      </c>
      <c r="FS15" s="54"/>
      <c r="FT15" s="54"/>
      <c r="FU15" s="54"/>
      <c r="FV15" s="54"/>
      <c r="FW15" s="54"/>
      <c r="FX15" s="54" t="s">
        <v>119</v>
      </c>
      <c r="FY15" s="54"/>
      <c r="FZ15" s="54"/>
      <c r="GA15" s="54"/>
      <c r="GB15" s="54"/>
      <c r="GC15" s="54"/>
      <c r="GD15" s="54" t="s">
        <v>123</v>
      </c>
      <c r="GE15" s="54"/>
      <c r="GF15" s="54"/>
      <c r="GG15" s="54"/>
      <c r="GH15" s="54"/>
      <c r="GI15" s="54"/>
      <c r="GJ15" s="54" t="s">
        <v>124</v>
      </c>
      <c r="GK15" s="54"/>
      <c r="GL15" s="54"/>
      <c r="GM15" s="54"/>
      <c r="GN15" s="54"/>
      <c r="GO15" s="54"/>
      <c r="GP15" s="54"/>
      <c r="GQ15" s="54"/>
      <c r="GR15" s="54" t="s">
        <v>97</v>
      </c>
      <c r="GS15" s="54"/>
      <c r="GT15" s="54"/>
      <c r="GU15" s="54"/>
      <c r="GV15" s="54"/>
      <c r="GW15" s="54"/>
    </row>
    <row r="16" spans="1:205" s="43" customFormat="1" ht="8.25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 t="s">
        <v>125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 t="s">
        <v>126</v>
      </c>
      <c r="AH16" s="54"/>
      <c r="AI16" s="54"/>
      <c r="AJ16" s="54"/>
      <c r="AK16" s="54"/>
      <c r="AL16" s="54" t="s">
        <v>127</v>
      </c>
      <c r="AM16" s="54"/>
      <c r="AN16" s="54"/>
      <c r="AO16" s="54"/>
      <c r="AP16" s="54"/>
      <c r="AQ16" s="54" t="s">
        <v>128</v>
      </c>
      <c r="AR16" s="54"/>
      <c r="AS16" s="54"/>
      <c r="AT16" s="54"/>
      <c r="AU16" s="54"/>
      <c r="AV16" s="54" t="s">
        <v>129</v>
      </c>
      <c r="AW16" s="54"/>
      <c r="AX16" s="54"/>
      <c r="AY16" s="54"/>
      <c r="AZ16" s="54"/>
      <c r="BA16" s="54" t="s">
        <v>130</v>
      </c>
      <c r="BB16" s="54"/>
      <c r="BC16" s="54"/>
      <c r="BD16" s="54"/>
      <c r="BE16" s="54"/>
      <c r="BF16" s="54" t="s">
        <v>126</v>
      </c>
      <c r="BG16" s="54"/>
      <c r="BH16" s="54"/>
      <c r="BI16" s="54"/>
      <c r="BJ16" s="54"/>
      <c r="BK16" s="54" t="s">
        <v>127</v>
      </c>
      <c r="BL16" s="54"/>
      <c r="BM16" s="54"/>
      <c r="BN16" s="54"/>
      <c r="BO16" s="54"/>
      <c r="BP16" s="54" t="s">
        <v>128</v>
      </c>
      <c r="BQ16" s="54"/>
      <c r="BR16" s="54"/>
      <c r="BS16" s="54"/>
      <c r="BT16" s="54"/>
      <c r="BU16" s="54" t="s">
        <v>129</v>
      </c>
      <c r="BV16" s="54"/>
      <c r="BW16" s="54"/>
      <c r="BX16" s="54"/>
      <c r="BY16" s="54"/>
      <c r="BZ16" s="54" t="s">
        <v>130</v>
      </c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 t="s">
        <v>131</v>
      </c>
      <c r="CU16" s="54"/>
      <c r="CV16" s="54"/>
      <c r="CW16" s="54"/>
      <c r="CX16" s="54"/>
      <c r="CY16" s="54" t="s">
        <v>132</v>
      </c>
      <c r="CZ16" s="54"/>
      <c r="DA16" s="54"/>
      <c r="DB16" s="54"/>
      <c r="DC16" s="54"/>
      <c r="DD16" s="54" t="s">
        <v>133</v>
      </c>
      <c r="DE16" s="54"/>
      <c r="DF16" s="54"/>
      <c r="DG16" s="54"/>
      <c r="DH16" s="54"/>
      <c r="DI16" s="55">
        <v>2026</v>
      </c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7"/>
      <c r="DX16" s="54"/>
      <c r="DY16" s="54"/>
      <c r="DZ16" s="54"/>
      <c r="EA16" s="54"/>
      <c r="EB16" s="54"/>
      <c r="EC16" s="54" t="s">
        <v>134</v>
      </c>
      <c r="ED16" s="54"/>
      <c r="EE16" s="54"/>
      <c r="EF16" s="54"/>
      <c r="EG16" s="54"/>
      <c r="EH16" s="54"/>
      <c r="EI16" s="54" t="s">
        <v>135</v>
      </c>
      <c r="EJ16" s="54"/>
      <c r="EK16" s="54"/>
      <c r="EL16" s="54"/>
      <c r="EM16" s="54"/>
      <c r="EN16" s="54"/>
      <c r="EO16" s="54" t="s">
        <v>136</v>
      </c>
      <c r="EP16" s="54"/>
      <c r="EQ16" s="54"/>
      <c r="ER16" s="54"/>
      <c r="ES16" s="54"/>
      <c r="ET16" s="54"/>
      <c r="EU16" s="54" t="s">
        <v>137</v>
      </c>
      <c r="EV16" s="54"/>
      <c r="EW16" s="54"/>
      <c r="EX16" s="54"/>
      <c r="EY16" s="54"/>
      <c r="EZ16" s="54"/>
      <c r="FA16" s="54" t="s">
        <v>138</v>
      </c>
      <c r="FB16" s="54"/>
      <c r="FC16" s="54"/>
      <c r="FD16" s="54"/>
      <c r="FE16" s="54"/>
      <c r="FF16" s="54"/>
      <c r="FG16" s="54" t="s">
        <v>139</v>
      </c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 t="s">
        <v>140</v>
      </c>
      <c r="FS16" s="54"/>
      <c r="FT16" s="54"/>
      <c r="FU16" s="54"/>
      <c r="FV16" s="54"/>
      <c r="FW16" s="54"/>
      <c r="FX16" s="54" t="s">
        <v>137</v>
      </c>
      <c r="FY16" s="54"/>
      <c r="FZ16" s="54"/>
      <c r="GA16" s="54"/>
      <c r="GB16" s="54"/>
      <c r="GC16" s="54"/>
      <c r="GD16" s="54" t="s">
        <v>141</v>
      </c>
      <c r="GE16" s="54"/>
      <c r="GF16" s="54"/>
      <c r="GG16" s="54"/>
      <c r="GH16" s="54"/>
      <c r="GI16" s="54"/>
      <c r="GJ16" s="54" t="s">
        <v>142</v>
      </c>
      <c r="GK16" s="54"/>
      <c r="GL16" s="54"/>
      <c r="GM16" s="54"/>
      <c r="GN16" s="54"/>
      <c r="GO16" s="54"/>
      <c r="GP16" s="54"/>
      <c r="GQ16" s="54"/>
      <c r="GR16" s="54" t="s">
        <v>115</v>
      </c>
      <c r="GS16" s="54"/>
      <c r="GT16" s="54"/>
      <c r="GU16" s="54"/>
      <c r="GV16" s="54"/>
      <c r="GW16" s="54"/>
    </row>
    <row r="17" spans="1:205" s="43" customFormat="1" ht="8.25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 t="s">
        <v>143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 t="s">
        <v>144</v>
      </c>
      <c r="AH17" s="54"/>
      <c r="AI17" s="54"/>
      <c r="AJ17" s="54"/>
      <c r="AK17" s="54"/>
      <c r="AL17" s="54" t="s">
        <v>145</v>
      </c>
      <c r="AM17" s="54"/>
      <c r="AN17" s="54"/>
      <c r="AO17" s="54"/>
      <c r="AP17" s="54"/>
      <c r="AQ17" s="54" t="s">
        <v>146</v>
      </c>
      <c r="AR17" s="54"/>
      <c r="AS17" s="54"/>
      <c r="AT17" s="54"/>
      <c r="AU17" s="54"/>
      <c r="AV17" s="54" t="s">
        <v>147</v>
      </c>
      <c r="AW17" s="54"/>
      <c r="AX17" s="54"/>
      <c r="AY17" s="54"/>
      <c r="AZ17" s="54"/>
      <c r="BA17" s="54" t="s">
        <v>148</v>
      </c>
      <c r="BB17" s="54"/>
      <c r="BC17" s="54"/>
      <c r="BD17" s="54"/>
      <c r="BE17" s="54"/>
      <c r="BF17" s="54" t="s">
        <v>144</v>
      </c>
      <c r="BG17" s="54"/>
      <c r="BH17" s="54"/>
      <c r="BI17" s="54"/>
      <c r="BJ17" s="54"/>
      <c r="BK17" s="54" t="s">
        <v>145</v>
      </c>
      <c r="BL17" s="54"/>
      <c r="BM17" s="54"/>
      <c r="BN17" s="54"/>
      <c r="BO17" s="54"/>
      <c r="BP17" s="54" t="s">
        <v>146</v>
      </c>
      <c r="BQ17" s="54"/>
      <c r="BR17" s="54"/>
      <c r="BS17" s="54"/>
      <c r="BT17" s="54"/>
      <c r="BU17" s="54" t="s">
        <v>147</v>
      </c>
      <c r="BV17" s="54"/>
      <c r="BW17" s="54"/>
      <c r="BX17" s="54"/>
      <c r="BY17" s="54"/>
      <c r="BZ17" s="54" t="s">
        <v>148</v>
      </c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61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3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 t="s">
        <v>149</v>
      </c>
      <c r="EJ17" s="54"/>
      <c r="EK17" s="54"/>
      <c r="EL17" s="54"/>
      <c r="EM17" s="54"/>
      <c r="EN17" s="54"/>
      <c r="EO17" s="54" t="s">
        <v>150</v>
      </c>
      <c r="EP17" s="54"/>
      <c r="EQ17" s="54"/>
      <c r="ER17" s="54"/>
      <c r="ES17" s="54"/>
      <c r="ET17" s="54"/>
      <c r="EU17" s="54" t="s">
        <v>151</v>
      </c>
      <c r="EV17" s="54"/>
      <c r="EW17" s="54"/>
      <c r="EX17" s="54"/>
      <c r="EY17" s="54"/>
      <c r="EZ17" s="54"/>
      <c r="FA17" s="54" t="s">
        <v>111</v>
      </c>
      <c r="FB17" s="54"/>
      <c r="FC17" s="54"/>
      <c r="FD17" s="54"/>
      <c r="FE17" s="54"/>
      <c r="FF17" s="54"/>
      <c r="FG17" s="54" t="s">
        <v>152</v>
      </c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 t="s">
        <v>153</v>
      </c>
      <c r="FS17" s="54"/>
      <c r="FT17" s="54"/>
      <c r="FU17" s="54"/>
      <c r="FV17" s="54"/>
      <c r="FW17" s="54"/>
      <c r="FX17" s="54" t="s">
        <v>154</v>
      </c>
      <c r="FY17" s="54"/>
      <c r="FZ17" s="54"/>
      <c r="GA17" s="54"/>
      <c r="GB17" s="54"/>
      <c r="GC17" s="54"/>
      <c r="GD17" s="54" t="s">
        <v>155</v>
      </c>
      <c r="GE17" s="54"/>
      <c r="GF17" s="54"/>
      <c r="GG17" s="54"/>
      <c r="GH17" s="54"/>
      <c r="GI17" s="54"/>
      <c r="GJ17" s="54" t="s">
        <v>156</v>
      </c>
      <c r="GK17" s="54"/>
      <c r="GL17" s="54"/>
      <c r="GM17" s="54"/>
      <c r="GN17" s="54"/>
      <c r="GO17" s="54"/>
      <c r="GP17" s="54"/>
      <c r="GQ17" s="54"/>
      <c r="GR17" s="54" t="s">
        <v>157</v>
      </c>
      <c r="GS17" s="54"/>
      <c r="GT17" s="54"/>
      <c r="GU17" s="54"/>
      <c r="GV17" s="54"/>
      <c r="GW17" s="54"/>
    </row>
    <row r="18" spans="1:205" s="43" customFormat="1" ht="8.25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 t="s">
        <v>158</v>
      </c>
      <c r="AH18" s="54"/>
      <c r="AI18" s="54"/>
      <c r="AJ18" s="54"/>
      <c r="AK18" s="54"/>
      <c r="AL18" s="54" t="s">
        <v>159</v>
      </c>
      <c r="AM18" s="54"/>
      <c r="AN18" s="54"/>
      <c r="AO18" s="54"/>
      <c r="AP18" s="54"/>
      <c r="AQ18" s="54" t="s">
        <v>160</v>
      </c>
      <c r="AR18" s="54"/>
      <c r="AS18" s="54"/>
      <c r="AT18" s="54"/>
      <c r="AU18" s="54"/>
      <c r="AV18" s="54" t="s">
        <v>161</v>
      </c>
      <c r="AW18" s="54"/>
      <c r="AX18" s="54"/>
      <c r="AY18" s="54"/>
      <c r="AZ18" s="54"/>
      <c r="BA18" s="54" t="s">
        <v>162</v>
      </c>
      <c r="BB18" s="54"/>
      <c r="BC18" s="54"/>
      <c r="BD18" s="54"/>
      <c r="BE18" s="54"/>
      <c r="BF18" s="54" t="s">
        <v>158</v>
      </c>
      <c r="BG18" s="54"/>
      <c r="BH18" s="54"/>
      <c r="BI18" s="54"/>
      <c r="BJ18" s="54"/>
      <c r="BK18" s="54" t="s">
        <v>159</v>
      </c>
      <c r="BL18" s="54"/>
      <c r="BM18" s="54"/>
      <c r="BN18" s="54"/>
      <c r="BO18" s="54"/>
      <c r="BP18" s="54" t="s">
        <v>160</v>
      </c>
      <c r="BQ18" s="54"/>
      <c r="BR18" s="54"/>
      <c r="BS18" s="54"/>
      <c r="BT18" s="54"/>
      <c r="BU18" s="54" t="s">
        <v>161</v>
      </c>
      <c r="BV18" s="54"/>
      <c r="BW18" s="54"/>
      <c r="BX18" s="54"/>
      <c r="BY18" s="54"/>
      <c r="BZ18" s="54" t="s">
        <v>162</v>
      </c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61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3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 t="s">
        <v>134</v>
      </c>
      <c r="EJ18" s="54"/>
      <c r="EK18" s="54"/>
      <c r="EL18" s="54"/>
      <c r="EM18" s="54"/>
      <c r="EN18" s="54"/>
      <c r="EO18" s="54" t="s">
        <v>163</v>
      </c>
      <c r="EP18" s="54"/>
      <c r="EQ18" s="54"/>
      <c r="ER18" s="54"/>
      <c r="ES18" s="54"/>
      <c r="ET18" s="54"/>
      <c r="EU18" s="54" t="s">
        <v>134</v>
      </c>
      <c r="EV18" s="54"/>
      <c r="EW18" s="54"/>
      <c r="EX18" s="54"/>
      <c r="EY18" s="54"/>
      <c r="EZ18" s="54"/>
      <c r="FA18" s="54" t="s">
        <v>164</v>
      </c>
      <c r="FB18" s="54"/>
      <c r="FC18" s="54"/>
      <c r="FD18" s="54"/>
      <c r="FE18" s="54"/>
      <c r="FF18" s="54"/>
      <c r="FG18" s="54" t="s">
        <v>165</v>
      </c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 t="s">
        <v>166</v>
      </c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 t="s">
        <v>167</v>
      </c>
      <c r="GE18" s="54"/>
      <c r="GF18" s="54"/>
      <c r="GG18" s="54"/>
      <c r="GH18" s="54"/>
      <c r="GI18" s="54"/>
      <c r="GJ18" s="54" t="s">
        <v>168</v>
      </c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pans="1:205" s="43" customFormat="1" ht="8.25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 t="s">
        <v>169</v>
      </c>
      <c r="AH19" s="54"/>
      <c r="AI19" s="54"/>
      <c r="AJ19" s="54"/>
      <c r="AK19" s="54"/>
      <c r="AL19" s="54" t="s">
        <v>170</v>
      </c>
      <c r="AM19" s="54"/>
      <c r="AN19" s="54"/>
      <c r="AO19" s="54"/>
      <c r="AP19" s="54"/>
      <c r="AQ19" s="54" t="s">
        <v>171</v>
      </c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 t="s">
        <v>169</v>
      </c>
      <c r="BG19" s="54"/>
      <c r="BH19" s="54"/>
      <c r="BI19" s="54"/>
      <c r="BJ19" s="54"/>
      <c r="BK19" s="54" t="s">
        <v>170</v>
      </c>
      <c r="BL19" s="54"/>
      <c r="BM19" s="54"/>
      <c r="BN19" s="54"/>
      <c r="BO19" s="54"/>
      <c r="BP19" s="54" t="s">
        <v>171</v>
      </c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61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3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 t="s">
        <v>172</v>
      </c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 t="s">
        <v>173</v>
      </c>
      <c r="FB19" s="54"/>
      <c r="FC19" s="54"/>
      <c r="FD19" s="54"/>
      <c r="FE19" s="54"/>
      <c r="FF19" s="54"/>
      <c r="FG19" s="54" t="s">
        <v>174</v>
      </c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 t="s">
        <v>175</v>
      </c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 t="s">
        <v>134</v>
      </c>
      <c r="GE19" s="54"/>
      <c r="GF19" s="54"/>
      <c r="GG19" s="54"/>
      <c r="GH19" s="54"/>
      <c r="GI19" s="54"/>
      <c r="GJ19" s="54" t="s">
        <v>176</v>
      </c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pans="1:205" s="43" customFormat="1" ht="8.25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 t="s">
        <v>177</v>
      </c>
      <c r="AM20" s="54"/>
      <c r="AN20" s="54"/>
      <c r="AO20" s="54"/>
      <c r="AP20" s="54"/>
      <c r="AQ20" s="54" t="s">
        <v>178</v>
      </c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 t="s">
        <v>177</v>
      </c>
      <c r="BL20" s="54"/>
      <c r="BM20" s="54"/>
      <c r="BN20" s="54"/>
      <c r="BO20" s="54"/>
      <c r="BP20" s="54" t="s">
        <v>178</v>
      </c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61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3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 t="s">
        <v>134</v>
      </c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 t="s">
        <v>179</v>
      </c>
      <c r="FB20" s="54"/>
      <c r="FC20" s="54"/>
      <c r="FD20" s="54"/>
      <c r="FE20" s="54"/>
      <c r="FF20" s="54"/>
      <c r="FG20" s="54" t="s">
        <v>180</v>
      </c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 t="s">
        <v>181</v>
      </c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 t="s">
        <v>182</v>
      </c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</row>
    <row r="21" spans="1:205" s="43" customFormat="1" ht="8.25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 t="s">
        <v>183</v>
      </c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 t="s">
        <v>183</v>
      </c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61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3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 t="s">
        <v>10</v>
      </c>
      <c r="FB21" s="54"/>
      <c r="FC21" s="54"/>
      <c r="FD21" s="54"/>
      <c r="FE21" s="54"/>
      <c r="FF21" s="54"/>
      <c r="FG21" s="54" t="s">
        <v>184</v>
      </c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 t="s">
        <v>185</v>
      </c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 t="s">
        <v>186</v>
      </c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</row>
    <row r="22" spans="1:205" s="43" customFormat="1" ht="8.25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 t="s">
        <v>187</v>
      </c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 t="s">
        <v>187</v>
      </c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61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3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 t="s">
        <v>188</v>
      </c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 t="s">
        <v>189</v>
      </c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 t="s">
        <v>190</v>
      </c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</row>
    <row r="23" spans="1:205" s="43" customFormat="1" ht="8.25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61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3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 t="s">
        <v>191</v>
      </c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 t="s">
        <v>134</v>
      </c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 t="s">
        <v>192</v>
      </c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</row>
    <row r="24" spans="1:205" s="43" customFormat="1" ht="8.25" x14ac:dyDescent="0.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61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3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 t="s">
        <v>193</v>
      </c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 t="s">
        <v>194</v>
      </c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</row>
    <row r="25" spans="1:205" s="43" customFormat="1" ht="8.25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61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3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 t="s">
        <v>195</v>
      </c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 t="s">
        <v>196</v>
      </c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</row>
    <row r="26" spans="1:205" s="43" customFormat="1" ht="8.25" x14ac:dyDescent="0.1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61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3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 t="s">
        <v>197</v>
      </c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 t="s">
        <v>198</v>
      </c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</row>
    <row r="27" spans="1:205" s="43" customFormat="1" ht="8.25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61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3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 t="s">
        <v>199</v>
      </c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 t="s">
        <v>200</v>
      </c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</row>
    <row r="28" spans="1:205" s="43" customFormat="1" ht="8.25" x14ac:dyDescent="0.1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61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3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 t="s">
        <v>201</v>
      </c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 t="s">
        <v>202</v>
      </c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</row>
    <row r="29" spans="1:205" s="43" customFormat="1" ht="8.25" x14ac:dyDescent="0.1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61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3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 t="s">
        <v>203</v>
      </c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 t="s">
        <v>204</v>
      </c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</row>
    <row r="30" spans="1:205" s="43" customFormat="1" ht="8.25" x14ac:dyDescent="0.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61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3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 t="s">
        <v>205</v>
      </c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 t="s">
        <v>206</v>
      </c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</row>
    <row r="31" spans="1:205" s="43" customFormat="1" ht="8.25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61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3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 t="s">
        <v>207</v>
      </c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 t="s">
        <v>208</v>
      </c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</row>
    <row r="32" spans="1:205" s="43" customFormat="1" ht="8.25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61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3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 t="s">
        <v>209</v>
      </c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 t="s">
        <v>210</v>
      </c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</row>
    <row r="33" spans="1:205" s="43" customFormat="1" ht="8.25" x14ac:dyDescent="0.1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61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3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 t="s">
        <v>211</v>
      </c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 t="s">
        <v>212</v>
      </c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</row>
    <row r="34" spans="1:205" s="43" customFormat="1" ht="8.25" x14ac:dyDescent="0.1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61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3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 t="s">
        <v>213</v>
      </c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</row>
    <row r="35" spans="1:205" s="43" customFormat="1" ht="8.25" x14ac:dyDescent="0.1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61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3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 t="s">
        <v>214</v>
      </c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</row>
    <row r="36" spans="1:205" s="43" customFormat="1" ht="8.25" x14ac:dyDescent="0.1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61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3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 t="s">
        <v>215</v>
      </c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</row>
    <row r="37" spans="1:205" s="43" customFormat="1" ht="8.25" x14ac:dyDescent="0.1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58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60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 t="s">
        <v>216</v>
      </c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</row>
    <row r="38" spans="1:205" s="69" customFormat="1" ht="8.25" x14ac:dyDescent="0.15">
      <c r="A38" s="65">
        <v>1</v>
      </c>
      <c r="B38" s="65"/>
      <c r="C38" s="65"/>
      <c r="D38" s="65">
        <v>2</v>
      </c>
      <c r="E38" s="65"/>
      <c r="F38" s="65"/>
      <c r="G38" s="65"/>
      <c r="H38" s="65"/>
      <c r="I38" s="65"/>
      <c r="J38" s="65"/>
      <c r="K38" s="65"/>
      <c r="L38" s="65"/>
      <c r="M38" s="65"/>
      <c r="N38" s="65">
        <v>3</v>
      </c>
      <c r="O38" s="65"/>
      <c r="P38" s="65"/>
      <c r="Q38" s="65"/>
      <c r="R38" s="65"/>
      <c r="S38" s="65"/>
      <c r="T38" s="65">
        <v>4</v>
      </c>
      <c r="U38" s="65"/>
      <c r="V38" s="65"/>
      <c r="W38" s="65"/>
      <c r="X38" s="65"/>
      <c r="Y38" s="65">
        <v>5</v>
      </c>
      <c r="Z38" s="65"/>
      <c r="AA38" s="65"/>
      <c r="AB38" s="65"/>
      <c r="AC38" s="65"/>
      <c r="AD38" s="65"/>
      <c r="AE38" s="65"/>
      <c r="AF38" s="65"/>
      <c r="AG38" s="65" t="s">
        <v>217</v>
      </c>
      <c r="AH38" s="65"/>
      <c r="AI38" s="65"/>
      <c r="AJ38" s="65"/>
      <c r="AK38" s="65"/>
      <c r="AL38" s="65" t="s">
        <v>218</v>
      </c>
      <c r="AM38" s="65"/>
      <c r="AN38" s="65"/>
      <c r="AO38" s="65"/>
      <c r="AP38" s="65"/>
      <c r="AQ38" s="65" t="s">
        <v>219</v>
      </c>
      <c r="AR38" s="65"/>
      <c r="AS38" s="65"/>
      <c r="AT38" s="65"/>
      <c r="AU38" s="65"/>
      <c r="AV38" s="65" t="s">
        <v>220</v>
      </c>
      <c r="AW38" s="65"/>
      <c r="AX38" s="65"/>
      <c r="AY38" s="65"/>
      <c r="AZ38" s="65"/>
      <c r="BA38" s="65" t="s">
        <v>221</v>
      </c>
      <c r="BB38" s="65"/>
      <c r="BC38" s="65"/>
      <c r="BD38" s="65"/>
      <c r="BE38" s="65"/>
      <c r="BF38" s="65" t="s">
        <v>222</v>
      </c>
      <c r="BG38" s="65"/>
      <c r="BH38" s="65"/>
      <c r="BI38" s="65"/>
      <c r="BJ38" s="65"/>
      <c r="BK38" s="65" t="s">
        <v>223</v>
      </c>
      <c r="BL38" s="65"/>
      <c r="BM38" s="65"/>
      <c r="BN38" s="65"/>
      <c r="BO38" s="65"/>
      <c r="BP38" s="65" t="s">
        <v>224</v>
      </c>
      <c r="BQ38" s="65"/>
      <c r="BR38" s="65"/>
      <c r="BS38" s="65"/>
      <c r="BT38" s="65"/>
      <c r="BU38" s="65" t="s">
        <v>225</v>
      </c>
      <c r="BV38" s="65"/>
      <c r="BW38" s="65"/>
      <c r="BX38" s="65"/>
      <c r="BY38" s="65"/>
      <c r="BZ38" s="65" t="s">
        <v>226</v>
      </c>
      <c r="CA38" s="65"/>
      <c r="CB38" s="65"/>
      <c r="CC38" s="65"/>
      <c r="CD38" s="65"/>
      <c r="CE38" s="65" t="s">
        <v>227</v>
      </c>
      <c r="CF38" s="65"/>
      <c r="CG38" s="65"/>
      <c r="CH38" s="65"/>
      <c r="CI38" s="65"/>
      <c r="CJ38" s="65" t="s">
        <v>228</v>
      </c>
      <c r="CK38" s="65"/>
      <c r="CL38" s="65"/>
      <c r="CM38" s="65"/>
      <c r="CN38" s="65"/>
      <c r="CO38" s="65" t="s">
        <v>229</v>
      </c>
      <c r="CP38" s="65"/>
      <c r="CQ38" s="65"/>
      <c r="CR38" s="65"/>
      <c r="CS38" s="65"/>
      <c r="CT38" s="65" t="s">
        <v>230</v>
      </c>
      <c r="CU38" s="65"/>
      <c r="CV38" s="65"/>
      <c r="CW38" s="65"/>
      <c r="CX38" s="65"/>
      <c r="CY38" s="65" t="s">
        <v>231</v>
      </c>
      <c r="CZ38" s="65"/>
      <c r="DA38" s="65"/>
      <c r="DB38" s="65"/>
      <c r="DC38" s="65"/>
      <c r="DD38" s="65" t="s">
        <v>232</v>
      </c>
      <c r="DE38" s="65"/>
      <c r="DF38" s="65"/>
      <c r="DG38" s="65"/>
      <c r="DH38" s="65"/>
      <c r="DI38" s="66" t="s">
        <v>233</v>
      </c>
      <c r="DJ38" s="67"/>
      <c r="DK38" s="67"/>
      <c r="DL38" s="67"/>
      <c r="DM38" s="67"/>
      <c r="DN38" s="67"/>
      <c r="DO38" s="67"/>
      <c r="DP38" s="67"/>
      <c r="DQ38" s="67"/>
      <c r="DR38" s="68"/>
      <c r="DS38" s="65" t="s">
        <v>234</v>
      </c>
      <c r="DT38" s="65"/>
      <c r="DU38" s="65"/>
      <c r="DV38" s="65"/>
      <c r="DW38" s="65"/>
      <c r="DX38" s="65" t="s">
        <v>235</v>
      </c>
      <c r="DY38" s="65"/>
      <c r="DZ38" s="65"/>
      <c r="EA38" s="65"/>
      <c r="EB38" s="65"/>
      <c r="EC38" s="65" t="s">
        <v>236</v>
      </c>
      <c r="ED38" s="65"/>
      <c r="EE38" s="65"/>
      <c r="EF38" s="65"/>
      <c r="EG38" s="65"/>
      <c r="EH38" s="65"/>
      <c r="EI38" s="65" t="s">
        <v>237</v>
      </c>
      <c r="EJ38" s="65"/>
      <c r="EK38" s="65"/>
      <c r="EL38" s="65"/>
      <c r="EM38" s="65"/>
      <c r="EN38" s="65"/>
      <c r="EO38" s="65" t="s">
        <v>238</v>
      </c>
      <c r="EP38" s="65"/>
      <c r="EQ38" s="65"/>
      <c r="ER38" s="65"/>
      <c r="ES38" s="65"/>
      <c r="ET38" s="65"/>
      <c r="EU38" s="65" t="s">
        <v>239</v>
      </c>
      <c r="EV38" s="65"/>
      <c r="EW38" s="65"/>
      <c r="EX38" s="65"/>
      <c r="EY38" s="65"/>
      <c r="EZ38" s="65"/>
      <c r="FA38" s="65" t="s">
        <v>240</v>
      </c>
      <c r="FB38" s="65"/>
      <c r="FC38" s="65"/>
      <c r="FD38" s="65"/>
      <c r="FE38" s="65"/>
      <c r="FF38" s="65"/>
      <c r="FG38" s="65" t="s">
        <v>241</v>
      </c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6" t="s">
        <v>242</v>
      </c>
      <c r="FS38" s="67"/>
      <c r="FT38" s="67"/>
      <c r="FU38" s="67"/>
      <c r="FV38" s="67"/>
      <c r="FW38" s="68"/>
      <c r="FX38" s="65" t="s">
        <v>243</v>
      </c>
      <c r="FY38" s="65"/>
      <c r="FZ38" s="65"/>
      <c r="GA38" s="65"/>
      <c r="GB38" s="65"/>
      <c r="GC38" s="65"/>
      <c r="GD38" s="65" t="s">
        <v>244</v>
      </c>
      <c r="GE38" s="65"/>
      <c r="GF38" s="65"/>
      <c r="GG38" s="65"/>
      <c r="GH38" s="65"/>
      <c r="GI38" s="65"/>
      <c r="GJ38" s="65" t="s">
        <v>245</v>
      </c>
      <c r="GK38" s="65"/>
      <c r="GL38" s="65"/>
      <c r="GM38" s="65"/>
      <c r="GN38" s="65"/>
      <c r="GO38" s="65"/>
      <c r="GP38" s="65"/>
      <c r="GQ38" s="65"/>
      <c r="GR38" s="65" t="s">
        <v>246</v>
      </c>
      <c r="GS38" s="65"/>
      <c r="GT38" s="65"/>
      <c r="GU38" s="65"/>
      <c r="GV38" s="65"/>
      <c r="GW38" s="65"/>
    </row>
    <row r="39" spans="1:205" s="43" customFormat="1" ht="8.25" x14ac:dyDescent="0.15">
      <c r="A39" s="70" t="s">
        <v>247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</row>
    <row r="40" spans="1:205" s="43" customFormat="1" ht="8.25" x14ac:dyDescent="0.15">
      <c r="A40" s="70" t="s">
        <v>248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</row>
    <row r="41" spans="1:205" s="43" customFormat="1" ht="10.5" hidden="1" customHeight="1" x14ac:dyDescent="0.15">
      <c r="A41" s="71" t="s">
        <v>249</v>
      </c>
      <c r="B41" s="71"/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0"/>
      <c r="O41" s="70"/>
      <c r="P41" s="70"/>
      <c r="Q41" s="70"/>
      <c r="R41" s="70"/>
      <c r="S41" s="70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2"/>
      <c r="AW41" s="72"/>
      <c r="AX41" s="72"/>
      <c r="AY41" s="72"/>
      <c r="AZ41" s="72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2"/>
      <c r="BV41" s="72"/>
      <c r="BW41" s="72"/>
      <c r="BX41" s="72"/>
      <c r="BY41" s="72"/>
      <c r="BZ41" s="73"/>
      <c r="CA41" s="73"/>
      <c r="CB41" s="73"/>
      <c r="CC41" s="73"/>
      <c r="CD41" s="73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</row>
    <row r="42" spans="1:205" s="43" customFormat="1" ht="10.5" hidden="1" customHeight="1" x14ac:dyDescent="0.15">
      <c r="A42" s="71" t="s">
        <v>250</v>
      </c>
      <c r="B42" s="71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0"/>
      <c r="O42" s="70"/>
      <c r="P42" s="70"/>
      <c r="Q42" s="70"/>
      <c r="R42" s="70"/>
      <c r="S42" s="70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2"/>
      <c r="AW42" s="72"/>
      <c r="AX42" s="72"/>
      <c r="AY42" s="72"/>
      <c r="AZ42" s="72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2"/>
      <c r="BV42" s="72"/>
      <c r="BW42" s="72"/>
      <c r="BX42" s="72"/>
      <c r="BY42" s="72"/>
      <c r="BZ42" s="73"/>
      <c r="CA42" s="73"/>
      <c r="CB42" s="73"/>
      <c r="CC42" s="73"/>
      <c r="CD42" s="73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</row>
    <row r="43" spans="1:205" s="43" customFormat="1" ht="8.25" x14ac:dyDescent="0.15">
      <c r="A43" s="70" t="s">
        <v>251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</row>
    <row r="44" spans="1:205" s="43" customFormat="1" ht="10.5" hidden="1" customHeight="1" x14ac:dyDescent="0.15">
      <c r="A44" s="71" t="s">
        <v>252</v>
      </c>
      <c r="B44" s="71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0"/>
      <c r="O44" s="70"/>
      <c r="P44" s="70"/>
      <c r="Q44" s="70"/>
      <c r="R44" s="70"/>
      <c r="S44" s="70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2"/>
      <c r="AW44" s="72"/>
      <c r="AX44" s="72"/>
      <c r="AY44" s="72"/>
      <c r="AZ44" s="72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2"/>
      <c r="BV44" s="72"/>
      <c r="BW44" s="72"/>
      <c r="BX44" s="72"/>
      <c r="BY44" s="72"/>
      <c r="BZ44" s="73"/>
      <c r="CA44" s="73"/>
      <c r="CB44" s="73"/>
      <c r="CC44" s="73"/>
      <c r="CD44" s="73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</row>
    <row r="45" spans="1:205" s="43" customFormat="1" ht="10.5" hidden="1" customHeight="1" x14ac:dyDescent="0.15">
      <c r="A45" s="71" t="s">
        <v>253</v>
      </c>
      <c r="B45" s="71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0"/>
      <c r="O45" s="70"/>
      <c r="P45" s="70"/>
      <c r="Q45" s="70"/>
      <c r="R45" s="70"/>
      <c r="S45" s="70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2"/>
      <c r="AW45" s="72"/>
      <c r="AX45" s="72"/>
      <c r="AY45" s="72"/>
      <c r="AZ45" s="72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2"/>
      <c r="BV45" s="72"/>
      <c r="BW45" s="72"/>
      <c r="BX45" s="72"/>
      <c r="BY45" s="72"/>
      <c r="BZ45" s="73"/>
      <c r="CA45" s="73"/>
      <c r="CB45" s="73"/>
      <c r="CC45" s="73"/>
      <c r="CD45" s="73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</row>
    <row r="46" spans="1:205" s="43" customFormat="1" ht="8.25" x14ac:dyDescent="0.15">
      <c r="A46" s="70" t="s">
        <v>254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</row>
    <row r="47" spans="1:205" s="43" customFormat="1" ht="10.5" hidden="1" customHeight="1" x14ac:dyDescent="0.15">
      <c r="A47" s="71" t="s">
        <v>255</v>
      </c>
      <c r="B47" s="71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0"/>
      <c r="O47" s="70"/>
      <c r="P47" s="70"/>
      <c r="Q47" s="70"/>
      <c r="R47" s="70"/>
      <c r="S47" s="70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2"/>
      <c r="AW47" s="72"/>
      <c r="AX47" s="72"/>
      <c r="AY47" s="72"/>
      <c r="AZ47" s="72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2"/>
      <c r="BV47" s="72"/>
      <c r="BW47" s="72"/>
      <c r="BX47" s="72"/>
      <c r="BY47" s="72"/>
      <c r="BZ47" s="73"/>
      <c r="CA47" s="73"/>
      <c r="CB47" s="73"/>
      <c r="CC47" s="73"/>
      <c r="CD47" s="73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</row>
    <row r="48" spans="1:205" s="43" customFormat="1" ht="10.5" hidden="1" customHeight="1" x14ac:dyDescent="0.15">
      <c r="A48" s="71" t="s">
        <v>256</v>
      </c>
      <c r="B48" s="71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0"/>
      <c r="O48" s="70"/>
      <c r="P48" s="70"/>
      <c r="Q48" s="70"/>
      <c r="R48" s="70"/>
      <c r="S48" s="70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2"/>
      <c r="AW48" s="72"/>
      <c r="AX48" s="72"/>
      <c r="AY48" s="72"/>
      <c r="AZ48" s="72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2"/>
      <c r="BV48" s="72"/>
      <c r="BW48" s="72"/>
      <c r="BX48" s="72"/>
      <c r="BY48" s="72"/>
      <c r="BZ48" s="73"/>
      <c r="CA48" s="73"/>
      <c r="CB48" s="73"/>
      <c r="CC48" s="73"/>
      <c r="CD48" s="73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</row>
    <row r="49" spans="1:205" s="43" customFormat="1" ht="8.25" x14ac:dyDescent="0.15">
      <c r="A49" s="70" t="s">
        <v>257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</row>
    <row r="50" spans="1:205" s="43" customFormat="1" ht="10.5" hidden="1" customHeight="1" x14ac:dyDescent="0.15">
      <c r="A50" s="71" t="s">
        <v>258</v>
      </c>
      <c r="B50" s="71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0"/>
      <c r="O50" s="70"/>
      <c r="P50" s="70"/>
      <c r="Q50" s="70"/>
      <c r="R50" s="70"/>
      <c r="S50" s="70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2"/>
      <c r="AW50" s="72"/>
      <c r="AX50" s="72"/>
      <c r="AY50" s="72"/>
      <c r="AZ50" s="72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2"/>
      <c r="BV50" s="72"/>
      <c r="BW50" s="72"/>
      <c r="BX50" s="72"/>
      <c r="BY50" s="72"/>
      <c r="BZ50" s="73"/>
      <c r="CA50" s="73"/>
      <c r="CB50" s="73"/>
      <c r="CC50" s="73"/>
      <c r="CD50" s="73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</row>
    <row r="51" spans="1:205" s="43" customFormat="1" ht="10.5" hidden="1" customHeight="1" x14ac:dyDescent="0.15">
      <c r="A51" s="71" t="s">
        <v>259</v>
      </c>
      <c r="B51" s="71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0"/>
      <c r="O51" s="70"/>
      <c r="P51" s="70"/>
      <c r="Q51" s="70"/>
      <c r="R51" s="70"/>
      <c r="S51" s="70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2"/>
      <c r="AW51" s="72"/>
      <c r="AX51" s="72"/>
      <c r="AY51" s="72"/>
      <c r="AZ51" s="72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2"/>
      <c r="BV51" s="72"/>
      <c r="BW51" s="72"/>
      <c r="BX51" s="72"/>
      <c r="BY51" s="72"/>
      <c r="BZ51" s="73"/>
      <c r="CA51" s="73"/>
      <c r="CB51" s="73"/>
      <c r="CC51" s="73"/>
      <c r="CD51" s="73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</row>
    <row r="52" spans="1:205" s="43" customFormat="1" ht="10.5" customHeight="1" x14ac:dyDescent="0.15">
      <c r="A52" s="70" t="s">
        <v>260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2"/>
      <c r="AW52" s="72"/>
      <c r="AX52" s="72"/>
      <c r="AY52" s="72"/>
      <c r="AZ52" s="72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2"/>
      <c r="BV52" s="72"/>
      <c r="BW52" s="72"/>
      <c r="BX52" s="72"/>
      <c r="BY52" s="72"/>
      <c r="BZ52" s="73"/>
      <c r="CA52" s="73"/>
      <c r="CB52" s="73"/>
      <c r="CC52" s="73"/>
      <c r="CD52" s="73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4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6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</row>
    <row r="53" spans="1:205" s="43" customFormat="1" ht="8.25" x14ac:dyDescent="0.15">
      <c r="A53" s="70" t="s">
        <v>261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</row>
    <row r="54" spans="1:205" s="43" customFormat="1" ht="77.45" hidden="1" customHeight="1" x14ac:dyDescent="0.15">
      <c r="A54" s="71" t="s">
        <v>262</v>
      </c>
      <c r="B54" s="71"/>
      <c r="C54" s="71"/>
      <c r="D54" s="77"/>
      <c r="E54" s="78"/>
      <c r="F54" s="78"/>
      <c r="G54" s="78"/>
      <c r="H54" s="78"/>
      <c r="I54" s="78"/>
      <c r="J54" s="78"/>
      <c r="K54" s="78"/>
      <c r="L54" s="78"/>
      <c r="M54" s="79"/>
      <c r="N54" s="70"/>
      <c r="O54" s="70"/>
      <c r="P54" s="70"/>
      <c r="Q54" s="70"/>
      <c r="R54" s="70"/>
      <c r="S54" s="70"/>
      <c r="T54" s="77"/>
      <c r="U54" s="78"/>
      <c r="V54" s="78"/>
      <c r="W54" s="78"/>
      <c r="X54" s="79"/>
      <c r="Y54" s="77"/>
      <c r="Z54" s="78"/>
      <c r="AA54" s="78"/>
      <c r="AB54" s="78"/>
      <c r="AC54" s="78"/>
      <c r="AD54" s="78"/>
      <c r="AE54" s="78"/>
      <c r="AF54" s="79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2"/>
      <c r="AW54" s="72"/>
      <c r="AX54" s="72"/>
      <c r="AY54" s="72"/>
      <c r="AZ54" s="72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2"/>
      <c r="BV54" s="72"/>
      <c r="BW54" s="72"/>
      <c r="BX54" s="72"/>
      <c r="BY54" s="72"/>
      <c r="BZ54" s="73"/>
      <c r="CA54" s="73"/>
      <c r="CB54" s="73"/>
      <c r="CC54" s="73"/>
      <c r="CD54" s="73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80"/>
      <c r="ED54" s="80"/>
      <c r="EE54" s="80"/>
      <c r="EF54" s="80"/>
      <c r="EG54" s="80"/>
      <c r="EH54" s="80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</row>
    <row r="55" spans="1:205" s="43" customFormat="1" ht="10.5" hidden="1" customHeight="1" x14ac:dyDescent="0.15">
      <c r="A55" s="71" t="s">
        <v>263</v>
      </c>
      <c r="B55" s="71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0"/>
      <c r="O55" s="70"/>
      <c r="P55" s="70"/>
      <c r="Q55" s="70"/>
      <c r="R55" s="70"/>
      <c r="S55" s="70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2"/>
      <c r="AW55" s="72"/>
      <c r="AX55" s="72"/>
      <c r="AY55" s="72"/>
      <c r="AZ55" s="72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2"/>
      <c r="BV55" s="72"/>
      <c r="BW55" s="72"/>
      <c r="BX55" s="72"/>
      <c r="BY55" s="72"/>
      <c r="BZ55" s="73"/>
      <c r="CA55" s="73"/>
      <c r="CB55" s="73"/>
      <c r="CC55" s="73"/>
      <c r="CD55" s="73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</row>
    <row r="56" spans="1:205" s="43" customFormat="1" ht="10.5" customHeight="1" x14ac:dyDescent="0.2">
      <c r="A56" s="81" t="s">
        <v>264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2"/>
      <c r="AW56" s="82"/>
      <c r="AX56" s="82"/>
      <c r="AY56" s="82"/>
      <c r="AZ56" s="82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2"/>
      <c r="BV56" s="82"/>
      <c r="BW56" s="82"/>
      <c r="BX56" s="82"/>
      <c r="BY56" s="82"/>
      <c r="BZ56" s="83"/>
      <c r="CA56" s="83"/>
      <c r="CB56" s="83"/>
      <c r="CC56" s="83"/>
      <c r="CD56" s="83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3">
        <f>CO54</f>
        <v>0</v>
      </c>
      <c r="CP56" s="83"/>
      <c r="CQ56" s="83"/>
      <c r="CR56" s="83"/>
      <c r="CS56" s="83"/>
      <c r="CT56" s="83"/>
      <c r="CU56" s="83"/>
      <c r="CV56" s="83"/>
      <c r="CW56" s="83"/>
      <c r="CX56" s="83"/>
      <c r="CY56" s="83">
        <f>CY54</f>
        <v>0</v>
      </c>
      <c r="CZ56" s="83"/>
      <c r="DA56" s="83"/>
      <c r="DB56" s="83"/>
      <c r="DC56" s="83"/>
      <c r="DD56" s="83"/>
      <c r="DE56" s="83"/>
      <c r="DF56" s="83"/>
      <c r="DG56" s="83"/>
      <c r="DH56" s="83"/>
      <c r="DI56" s="84">
        <f>DI54</f>
        <v>0</v>
      </c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6"/>
      <c r="DX56" s="83"/>
      <c r="DY56" s="83"/>
      <c r="DZ56" s="83"/>
      <c r="EA56" s="83"/>
      <c r="EB56" s="83"/>
      <c r="EC56" s="87">
        <f>EC54</f>
        <v>0</v>
      </c>
      <c r="ED56" s="87"/>
      <c r="EE56" s="87"/>
      <c r="EF56" s="87"/>
      <c r="EG56" s="87"/>
      <c r="EH56" s="87"/>
      <c r="EI56" s="83">
        <f>EI54</f>
        <v>0</v>
      </c>
      <c r="EJ56" s="83"/>
      <c r="EK56" s="83"/>
      <c r="EL56" s="83"/>
      <c r="EM56" s="83"/>
      <c r="EN56" s="8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</row>
    <row r="57" spans="1:205" s="43" customFormat="1" ht="8.25" x14ac:dyDescent="0.15">
      <c r="A57" s="70" t="s">
        <v>265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</row>
    <row r="58" spans="1:205" s="43" customFormat="1" ht="8.25" x14ac:dyDescent="0.15">
      <c r="A58" s="70" t="s">
        <v>266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</row>
    <row r="59" spans="1:205" s="43" customFormat="1" ht="75.599999999999994" hidden="1" customHeight="1" x14ac:dyDescent="0.15">
      <c r="A59" s="71"/>
      <c r="B59" s="71"/>
      <c r="C59" s="71"/>
      <c r="D59" s="77"/>
      <c r="E59" s="78"/>
      <c r="F59" s="78"/>
      <c r="G59" s="78"/>
      <c r="H59" s="78"/>
      <c r="I59" s="78"/>
      <c r="J59" s="78"/>
      <c r="K59" s="78"/>
      <c r="L59" s="78"/>
      <c r="M59" s="79"/>
      <c r="N59" s="70"/>
      <c r="O59" s="70"/>
      <c r="P59" s="70"/>
      <c r="Q59" s="70"/>
      <c r="R59" s="70"/>
      <c r="S59" s="70"/>
      <c r="T59" s="77"/>
      <c r="U59" s="78"/>
      <c r="V59" s="78"/>
      <c r="W59" s="78"/>
      <c r="X59" s="79"/>
      <c r="Y59" s="77"/>
      <c r="Z59" s="78"/>
      <c r="AA59" s="78"/>
      <c r="AB59" s="78"/>
      <c r="AC59" s="78"/>
      <c r="AD59" s="78"/>
      <c r="AE59" s="78"/>
      <c r="AF59" s="79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2"/>
      <c r="AW59" s="72"/>
      <c r="AX59" s="72"/>
      <c r="AY59" s="72"/>
      <c r="AZ59" s="72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2"/>
      <c r="BV59" s="72"/>
      <c r="BW59" s="72"/>
      <c r="BX59" s="72"/>
      <c r="BY59" s="72"/>
      <c r="BZ59" s="73"/>
      <c r="CA59" s="73"/>
      <c r="CB59" s="73"/>
      <c r="CC59" s="73"/>
      <c r="CD59" s="73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80"/>
      <c r="ED59" s="80"/>
      <c r="EE59" s="80"/>
      <c r="EF59" s="80"/>
      <c r="EG59" s="80"/>
      <c r="EH59" s="80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</row>
    <row r="60" spans="1:205" s="43" customFormat="1" ht="10.5" hidden="1" customHeight="1" x14ac:dyDescent="0.15">
      <c r="A60" s="71" t="s">
        <v>267</v>
      </c>
      <c r="B60" s="71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0"/>
      <c r="O60" s="70"/>
      <c r="P60" s="70"/>
      <c r="Q60" s="70"/>
      <c r="R60" s="70"/>
      <c r="S60" s="70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2"/>
      <c r="AW60" s="72"/>
      <c r="AX60" s="72"/>
      <c r="AY60" s="72"/>
      <c r="AZ60" s="72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2"/>
      <c r="BV60" s="72"/>
      <c r="BW60" s="72"/>
      <c r="BX60" s="72"/>
      <c r="BY60" s="72"/>
      <c r="BZ60" s="73"/>
      <c r="CA60" s="73"/>
      <c r="CB60" s="73"/>
      <c r="CC60" s="73"/>
      <c r="CD60" s="73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</row>
    <row r="61" spans="1:205" s="43" customFormat="1" ht="14.25" customHeight="1" x14ac:dyDescent="0.15">
      <c r="A61" s="70" t="s">
        <v>268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</row>
    <row r="62" spans="1:205" s="3" customFormat="1" ht="76.5" customHeight="1" x14ac:dyDescent="0.2">
      <c r="A62" s="88" t="s">
        <v>269</v>
      </c>
      <c r="B62" s="88"/>
      <c r="C62" s="88"/>
      <c r="D62" s="89" t="s">
        <v>270</v>
      </c>
      <c r="E62" s="89"/>
      <c r="F62" s="89"/>
      <c r="G62" s="89"/>
      <c r="H62" s="89"/>
      <c r="I62" s="89"/>
      <c r="J62" s="89"/>
      <c r="K62" s="89"/>
      <c r="L62" s="89"/>
      <c r="M62" s="89"/>
      <c r="N62" s="90" t="s">
        <v>271</v>
      </c>
      <c r="O62" s="90"/>
      <c r="P62" s="90"/>
      <c r="Q62" s="90"/>
      <c r="R62" s="90"/>
      <c r="S62" s="90"/>
      <c r="T62" s="91" t="s">
        <v>272</v>
      </c>
      <c r="U62" s="91"/>
      <c r="V62" s="91"/>
      <c r="W62" s="91"/>
      <c r="X62" s="91"/>
      <c r="Y62" s="92" t="s">
        <v>273</v>
      </c>
      <c r="Z62" s="92"/>
      <c r="AA62" s="92"/>
      <c r="AB62" s="92"/>
      <c r="AC62" s="92"/>
      <c r="AD62" s="92"/>
      <c r="AE62" s="92"/>
      <c r="AF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>
        <v>18</v>
      </c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>
        <v>14</v>
      </c>
      <c r="CA62" s="93"/>
      <c r="CB62" s="93"/>
      <c r="CC62" s="93"/>
      <c r="CD62" s="93"/>
      <c r="CE62" s="88" t="s">
        <v>274</v>
      </c>
      <c r="CF62" s="88"/>
      <c r="CG62" s="88"/>
      <c r="CH62" s="88"/>
      <c r="CI62" s="88"/>
      <c r="CJ62" s="88" t="s">
        <v>274</v>
      </c>
      <c r="CK62" s="88"/>
      <c r="CL62" s="88"/>
      <c r="CM62" s="88"/>
      <c r="CN62" s="88"/>
      <c r="CO62" s="94">
        <v>2500</v>
      </c>
      <c r="CP62" s="94"/>
      <c r="CQ62" s="94"/>
      <c r="CR62" s="94"/>
      <c r="CS62" s="94"/>
      <c r="CT62" s="94">
        <v>2500</v>
      </c>
      <c r="CU62" s="94"/>
      <c r="CV62" s="94"/>
      <c r="CW62" s="94"/>
      <c r="CX62" s="94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5">
        <v>2500</v>
      </c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7"/>
      <c r="DX62" s="93"/>
      <c r="DY62" s="93"/>
      <c r="DZ62" s="93"/>
      <c r="EA62" s="93"/>
      <c r="EB62" s="93"/>
      <c r="EC62" s="94">
        <v>2500</v>
      </c>
      <c r="ED62" s="94"/>
      <c r="EE62" s="94"/>
      <c r="EF62" s="94"/>
      <c r="EG62" s="94"/>
      <c r="EH62" s="94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4"/>
      <c r="GK62" s="94"/>
      <c r="GL62" s="94"/>
      <c r="GM62" s="94"/>
      <c r="GN62" s="94"/>
      <c r="GO62" s="94"/>
      <c r="GP62" s="94"/>
      <c r="GQ62" s="94"/>
      <c r="GR62" s="93"/>
      <c r="GS62" s="93"/>
      <c r="GT62" s="93"/>
      <c r="GU62" s="93"/>
      <c r="GV62" s="93"/>
      <c r="GW62" s="93"/>
    </row>
    <row r="63" spans="1:205" s="43" customFormat="1" ht="1.5" customHeight="1" x14ac:dyDescent="0.15">
      <c r="A63" s="71" t="s">
        <v>275</v>
      </c>
      <c r="B63" s="71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0"/>
      <c r="O63" s="70"/>
      <c r="P63" s="70"/>
      <c r="Q63" s="70"/>
      <c r="R63" s="70"/>
      <c r="S63" s="70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2"/>
      <c r="AW63" s="72"/>
      <c r="AX63" s="72"/>
      <c r="AY63" s="72"/>
      <c r="AZ63" s="72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2"/>
      <c r="BV63" s="72"/>
      <c r="BW63" s="72"/>
      <c r="BX63" s="72"/>
      <c r="BY63" s="72"/>
      <c r="BZ63" s="73"/>
      <c r="CA63" s="73"/>
      <c r="CB63" s="73"/>
      <c r="CC63" s="73"/>
      <c r="CD63" s="73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</row>
    <row r="64" spans="1:205" s="43" customFormat="1" ht="10.5" customHeight="1" x14ac:dyDescent="0.2">
      <c r="A64" s="81" t="s">
        <v>276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2"/>
      <c r="AW64" s="82"/>
      <c r="AX64" s="82"/>
      <c r="AY64" s="82"/>
      <c r="AZ64" s="82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2"/>
      <c r="BV64" s="82"/>
      <c r="BW64" s="82"/>
      <c r="BX64" s="82"/>
      <c r="BY64" s="82"/>
      <c r="BZ64" s="83"/>
      <c r="CA64" s="83"/>
      <c r="CB64" s="83"/>
      <c r="CC64" s="83"/>
      <c r="CD64" s="83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98">
        <f>CO62</f>
        <v>2500</v>
      </c>
      <c r="CP64" s="98"/>
      <c r="CQ64" s="98"/>
      <c r="CR64" s="98"/>
      <c r="CS64" s="98"/>
      <c r="CT64" s="99"/>
      <c r="CU64" s="99"/>
      <c r="CV64" s="99"/>
      <c r="CW64" s="99"/>
      <c r="CX64" s="99"/>
      <c r="CY64" s="99">
        <f>CY59</f>
        <v>0</v>
      </c>
      <c r="CZ64" s="99"/>
      <c r="DA64" s="99"/>
      <c r="DB64" s="99"/>
      <c r="DC64" s="99"/>
      <c r="DD64" s="99"/>
      <c r="DE64" s="99"/>
      <c r="DF64" s="99"/>
      <c r="DG64" s="99"/>
      <c r="DH64" s="99"/>
      <c r="DI64" s="100">
        <f>DI62</f>
        <v>2500</v>
      </c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2"/>
      <c r="DX64" s="99"/>
      <c r="DY64" s="99"/>
      <c r="DZ64" s="99"/>
      <c r="EA64" s="99"/>
      <c r="EB64" s="99"/>
      <c r="EC64" s="98">
        <v>2500</v>
      </c>
      <c r="ED64" s="98"/>
      <c r="EE64" s="98"/>
      <c r="EF64" s="98"/>
      <c r="EG64" s="98"/>
      <c r="EH64" s="98"/>
      <c r="EI64" s="103"/>
      <c r="EJ64" s="103"/>
      <c r="EK64" s="103"/>
      <c r="EL64" s="103"/>
      <c r="EM64" s="103"/>
      <c r="EN64" s="103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5"/>
      <c r="GK64" s="105"/>
      <c r="GL64" s="105"/>
      <c r="GM64" s="105"/>
      <c r="GN64" s="105"/>
      <c r="GO64" s="105"/>
      <c r="GP64" s="105"/>
      <c r="GQ64" s="105"/>
      <c r="GR64" s="104"/>
      <c r="GS64" s="104"/>
      <c r="GT64" s="104"/>
      <c r="GU64" s="104"/>
      <c r="GV64" s="104"/>
      <c r="GW64" s="104"/>
    </row>
    <row r="65" spans="1:205" s="43" customFormat="1" ht="8.25" x14ac:dyDescent="0.15">
      <c r="A65" s="70" t="s">
        <v>277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</row>
    <row r="66" spans="1:205" s="43" customFormat="1" ht="56.45" hidden="1" customHeight="1" x14ac:dyDescent="0.15">
      <c r="A66" s="71"/>
      <c r="B66" s="71"/>
      <c r="C66" s="71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70"/>
      <c r="O66" s="70"/>
      <c r="P66" s="70"/>
      <c r="Q66" s="70"/>
      <c r="R66" s="70"/>
      <c r="S66" s="70"/>
      <c r="T66" s="72"/>
      <c r="U66" s="72"/>
      <c r="V66" s="72"/>
      <c r="W66" s="72"/>
      <c r="X66" s="72"/>
      <c r="Y66" s="106"/>
      <c r="Z66" s="106"/>
      <c r="AA66" s="106"/>
      <c r="AB66" s="106"/>
      <c r="AC66" s="106"/>
      <c r="AD66" s="106"/>
      <c r="AE66" s="106"/>
      <c r="AF66" s="106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2"/>
      <c r="AW66" s="72"/>
      <c r="AX66" s="72"/>
      <c r="AY66" s="72"/>
      <c r="AZ66" s="72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2"/>
      <c r="BV66" s="72"/>
      <c r="BW66" s="72"/>
      <c r="BX66" s="72"/>
      <c r="BY66" s="72"/>
      <c r="BZ66" s="73"/>
      <c r="CA66" s="73"/>
      <c r="CB66" s="73"/>
      <c r="CC66" s="73"/>
      <c r="CD66" s="73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</row>
    <row r="67" spans="1:205" s="43" customFormat="1" ht="107.45" hidden="1" customHeight="1" x14ac:dyDescent="0.15">
      <c r="A67" s="71"/>
      <c r="B67" s="71"/>
      <c r="C67" s="71"/>
      <c r="D67" s="77"/>
      <c r="E67" s="78"/>
      <c r="F67" s="78"/>
      <c r="G67" s="78"/>
      <c r="H67" s="78"/>
      <c r="I67" s="78"/>
      <c r="J67" s="78"/>
      <c r="K67" s="78"/>
      <c r="L67" s="78"/>
      <c r="M67" s="79"/>
      <c r="N67" s="70"/>
      <c r="O67" s="70"/>
      <c r="P67" s="70"/>
      <c r="Q67" s="70"/>
      <c r="R67" s="70"/>
      <c r="S67" s="70"/>
      <c r="T67" s="72"/>
      <c r="U67" s="72"/>
      <c r="V67" s="72"/>
      <c r="W67" s="72"/>
      <c r="X67" s="72"/>
      <c r="Y67" s="106"/>
      <c r="Z67" s="106"/>
      <c r="AA67" s="106"/>
      <c r="AB67" s="106"/>
      <c r="AC67" s="106"/>
      <c r="AD67" s="106"/>
      <c r="AE67" s="106"/>
      <c r="AF67" s="106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2"/>
      <c r="AW67" s="72"/>
      <c r="AX67" s="72"/>
      <c r="AY67" s="72"/>
      <c r="AZ67" s="72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2"/>
      <c r="BV67" s="72"/>
      <c r="BW67" s="72"/>
      <c r="BX67" s="72"/>
      <c r="BY67" s="72"/>
      <c r="BZ67" s="73"/>
      <c r="CA67" s="73"/>
      <c r="CB67" s="73"/>
      <c r="CC67" s="73"/>
      <c r="CD67" s="73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80"/>
      <c r="ED67" s="80"/>
      <c r="EE67" s="80"/>
      <c r="EF67" s="80"/>
      <c r="EG67" s="80"/>
      <c r="EH67" s="80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</row>
    <row r="68" spans="1:205" s="43" customFormat="1" ht="88.15" hidden="1" customHeight="1" x14ac:dyDescent="0.15">
      <c r="A68" s="71"/>
      <c r="B68" s="71"/>
      <c r="C68" s="71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70"/>
      <c r="O68" s="70"/>
      <c r="P68" s="70"/>
      <c r="Q68" s="70"/>
      <c r="R68" s="70"/>
      <c r="S68" s="70"/>
      <c r="T68" s="72"/>
      <c r="U68" s="72"/>
      <c r="V68" s="72"/>
      <c r="W68" s="72"/>
      <c r="X68" s="72"/>
      <c r="Y68" s="106"/>
      <c r="Z68" s="106"/>
      <c r="AA68" s="106"/>
      <c r="AB68" s="106"/>
      <c r="AC68" s="106"/>
      <c r="AD68" s="106"/>
      <c r="AE68" s="106"/>
      <c r="AF68" s="106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2"/>
      <c r="AW68" s="72"/>
      <c r="AX68" s="72"/>
      <c r="AY68" s="72"/>
      <c r="AZ68" s="72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2"/>
      <c r="BV68" s="72"/>
      <c r="BW68" s="72"/>
      <c r="BX68" s="72"/>
      <c r="BY68" s="72"/>
      <c r="BZ68" s="73"/>
      <c r="CA68" s="73"/>
      <c r="CB68" s="73"/>
      <c r="CC68" s="73"/>
      <c r="CD68" s="73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80"/>
      <c r="ED68" s="80"/>
      <c r="EE68" s="80"/>
      <c r="EF68" s="80"/>
      <c r="EG68" s="80"/>
      <c r="EH68" s="80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</row>
    <row r="69" spans="1:205" s="43" customFormat="1" ht="88.15" hidden="1" customHeight="1" x14ac:dyDescent="0.15">
      <c r="A69" s="71"/>
      <c r="B69" s="71"/>
      <c r="C69" s="71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70"/>
      <c r="O69" s="70"/>
      <c r="P69" s="70"/>
      <c r="Q69" s="70"/>
      <c r="R69" s="70"/>
      <c r="S69" s="70"/>
      <c r="T69" s="72"/>
      <c r="U69" s="72"/>
      <c r="V69" s="72"/>
      <c r="W69" s="72"/>
      <c r="X69" s="72"/>
      <c r="Y69" s="106"/>
      <c r="Z69" s="106"/>
      <c r="AA69" s="106"/>
      <c r="AB69" s="106"/>
      <c r="AC69" s="106"/>
      <c r="AD69" s="106"/>
      <c r="AE69" s="106"/>
      <c r="AF69" s="106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2"/>
      <c r="AW69" s="72"/>
      <c r="AX69" s="72"/>
      <c r="AY69" s="72"/>
      <c r="AZ69" s="72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2"/>
      <c r="BV69" s="72"/>
      <c r="BW69" s="72"/>
      <c r="BX69" s="72"/>
      <c r="BY69" s="72"/>
      <c r="BZ69" s="73"/>
      <c r="CA69" s="73"/>
      <c r="CB69" s="73"/>
      <c r="CC69" s="73"/>
      <c r="CD69" s="73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80"/>
      <c r="ED69" s="80"/>
      <c r="EE69" s="80"/>
      <c r="EF69" s="80"/>
      <c r="EG69" s="80"/>
      <c r="EH69" s="80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</row>
    <row r="70" spans="1:205" s="43" customFormat="1" ht="105" hidden="1" customHeight="1" x14ac:dyDescent="0.15">
      <c r="A70" s="71"/>
      <c r="B70" s="71"/>
      <c r="C70" s="71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70"/>
      <c r="O70" s="70"/>
      <c r="P70" s="70"/>
      <c r="Q70" s="70"/>
      <c r="R70" s="70"/>
      <c r="S70" s="70"/>
      <c r="T70" s="72"/>
      <c r="U70" s="72"/>
      <c r="V70" s="72"/>
      <c r="W70" s="72"/>
      <c r="X70" s="72"/>
      <c r="Y70" s="106"/>
      <c r="Z70" s="106"/>
      <c r="AA70" s="106"/>
      <c r="AB70" s="106"/>
      <c r="AC70" s="106"/>
      <c r="AD70" s="106"/>
      <c r="AE70" s="106"/>
      <c r="AF70" s="106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2"/>
      <c r="AW70" s="72"/>
      <c r="AX70" s="72"/>
      <c r="AY70" s="72"/>
      <c r="AZ70" s="72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2"/>
      <c r="BV70" s="72"/>
      <c r="BW70" s="72"/>
      <c r="BX70" s="72"/>
      <c r="BY70" s="72"/>
      <c r="BZ70" s="73"/>
      <c r="CA70" s="73"/>
      <c r="CB70" s="73"/>
      <c r="CC70" s="73"/>
      <c r="CD70" s="73"/>
      <c r="CE70" s="107"/>
      <c r="CF70" s="108"/>
      <c r="CG70" s="108"/>
      <c r="CH70" s="108"/>
      <c r="CI70" s="109"/>
      <c r="CJ70" s="70"/>
      <c r="CK70" s="70"/>
      <c r="CL70" s="70"/>
      <c r="CM70" s="70"/>
      <c r="CN70" s="70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</row>
    <row r="71" spans="1:205" s="43" customFormat="1" ht="111" hidden="1" customHeight="1" x14ac:dyDescent="0.15">
      <c r="A71" s="71"/>
      <c r="B71" s="71"/>
      <c r="C71" s="71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70"/>
      <c r="O71" s="70"/>
      <c r="P71" s="70"/>
      <c r="Q71" s="70"/>
      <c r="R71" s="70"/>
      <c r="S71" s="70"/>
      <c r="T71" s="72"/>
      <c r="U71" s="72"/>
      <c r="V71" s="72"/>
      <c r="W71" s="72"/>
      <c r="X71" s="72"/>
      <c r="Y71" s="106"/>
      <c r="Z71" s="106"/>
      <c r="AA71" s="106"/>
      <c r="AB71" s="106"/>
      <c r="AC71" s="106"/>
      <c r="AD71" s="106"/>
      <c r="AE71" s="106"/>
      <c r="AF71" s="106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2"/>
      <c r="AW71" s="72"/>
      <c r="AX71" s="72"/>
      <c r="AY71" s="72"/>
      <c r="AZ71" s="72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2"/>
      <c r="BV71" s="72"/>
      <c r="BW71" s="72"/>
      <c r="BX71" s="72"/>
      <c r="BY71" s="72"/>
      <c r="BZ71" s="73"/>
      <c r="CA71" s="73"/>
      <c r="CB71" s="73"/>
      <c r="CC71" s="73"/>
      <c r="CD71" s="73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80"/>
      <c r="ED71" s="80"/>
      <c r="EE71" s="80"/>
      <c r="EF71" s="80"/>
      <c r="EG71" s="80"/>
      <c r="EH71" s="80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</row>
    <row r="72" spans="1:205" s="43" customFormat="1" ht="99.6" hidden="1" customHeight="1" x14ac:dyDescent="0.15">
      <c r="A72" s="71"/>
      <c r="B72" s="71"/>
      <c r="C72" s="71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70"/>
      <c r="O72" s="70"/>
      <c r="P72" s="70"/>
      <c r="Q72" s="70"/>
      <c r="R72" s="70"/>
      <c r="S72" s="70"/>
      <c r="T72" s="72"/>
      <c r="U72" s="72"/>
      <c r="V72" s="72"/>
      <c r="W72" s="72"/>
      <c r="X72" s="72"/>
      <c r="Y72" s="106"/>
      <c r="Z72" s="106"/>
      <c r="AA72" s="106"/>
      <c r="AB72" s="106"/>
      <c r="AC72" s="106"/>
      <c r="AD72" s="106"/>
      <c r="AE72" s="106"/>
      <c r="AF72" s="106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2"/>
      <c r="AW72" s="72"/>
      <c r="AX72" s="72"/>
      <c r="AY72" s="72"/>
      <c r="AZ72" s="72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2"/>
      <c r="BV72" s="72"/>
      <c r="BW72" s="72"/>
      <c r="BX72" s="72"/>
      <c r="BY72" s="72"/>
      <c r="BZ72" s="73"/>
      <c r="CA72" s="73"/>
      <c r="CB72" s="73"/>
      <c r="CC72" s="73"/>
      <c r="CD72" s="73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80"/>
      <c r="ED72" s="80"/>
      <c r="EE72" s="80"/>
      <c r="EF72" s="80"/>
      <c r="EG72" s="80"/>
      <c r="EH72" s="80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</row>
    <row r="73" spans="1:205" s="43" customFormat="1" ht="101.45" hidden="1" customHeight="1" x14ac:dyDescent="0.15">
      <c r="A73" s="71"/>
      <c r="B73" s="71"/>
      <c r="C73" s="71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70"/>
      <c r="O73" s="70"/>
      <c r="P73" s="70"/>
      <c r="Q73" s="70"/>
      <c r="R73" s="70"/>
      <c r="S73" s="70"/>
      <c r="T73" s="72"/>
      <c r="U73" s="72"/>
      <c r="V73" s="72"/>
      <c r="W73" s="72"/>
      <c r="X73" s="72"/>
      <c r="Y73" s="106"/>
      <c r="Z73" s="106"/>
      <c r="AA73" s="106"/>
      <c r="AB73" s="106"/>
      <c r="AC73" s="106"/>
      <c r="AD73" s="106"/>
      <c r="AE73" s="106"/>
      <c r="AF73" s="106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2"/>
      <c r="AW73" s="72"/>
      <c r="AX73" s="72"/>
      <c r="AY73" s="72"/>
      <c r="AZ73" s="72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2"/>
      <c r="BV73" s="72"/>
      <c r="BW73" s="72"/>
      <c r="BX73" s="72"/>
      <c r="BY73" s="72"/>
      <c r="BZ73" s="73"/>
      <c r="CA73" s="73"/>
      <c r="CB73" s="73"/>
      <c r="CC73" s="73"/>
      <c r="CD73" s="73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</row>
    <row r="74" spans="1:205" s="43" customFormat="1" ht="93" hidden="1" customHeight="1" x14ac:dyDescent="0.15">
      <c r="A74" s="71"/>
      <c r="B74" s="71"/>
      <c r="C74" s="71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70"/>
      <c r="O74" s="70"/>
      <c r="P74" s="70"/>
      <c r="Q74" s="70"/>
      <c r="R74" s="70"/>
      <c r="S74" s="70"/>
      <c r="T74" s="72"/>
      <c r="U74" s="72"/>
      <c r="V74" s="72"/>
      <c r="W74" s="72"/>
      <c r="X74" s="72"/>
      <c r="Y74" s="106"/>
      <c r="Z74" s="106"/>
      <c r="AA74" s="106"/>
      <c r="AB74" s="106"/>
      <c r="AC74" s="106"/>
      <c r="AD74" s="106"/>
      <c r="AE74" s="106"/>
      <c r="AF74" s="106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2"/>
      <c r="AW74" s="72"/>
      <c r="AX74" s="72"/>
      <c r="AY74" s="72"/>
      <c r="AZ74" s="72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2"/>
      <c r="BV74" s="72"/>
      <c r="BW74" s="72"/>
      <c r="BX74" s="72"/>
      <c r="BY74" s="72"/>
      <c r="BZ74" s="73"/>
      <c r="CA74" s="73"/>
      <c r="CB74" s="73"/>
      <c r="CC74" s="73"/>
      <c r="CD74" s="73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80"/>
      <c r="ED74" s="80"/>
      <c r="EE74" s="80"/>
      <c r="EF74" s="80"/>
      <c r="EG74" s="80"/>
      <c r="EH74" s="80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</row>
    <row r="75" spans="1:205" s="43" customFormat="1" ht="10.5" customHeight="1" x14ac:dyDescent="0.2">
      <c r="A75" s="81" t="s">
        <v>278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2"/>
      <c r="AW75" s="82"/>
      <c r="AX75" s="82"/>
      <c r="AY75" s="82"/>
      <c r="AZ75" s="82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2"/>
      <c r="BV75" s="82"/>
      <c r="BW75" s="82"/>
      <c r="BX75" s="82"/>
      <c r="BY75" s="82"/>
      <c r="BZ75" s="83"/>
      <c r="CA75" s="83"/>
      <c r="CB75" s="83"/>
      <c r="CC75" s="83"/>
      <c r="CD75" s="83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110"/>
      <c r="CP75" s="111"/>
      <c r="CQ75" s="111"/>
      <c r="CR75" s="111"/>
      <c r="CS75" s="112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0"/>
      <c r="DJ75" s="111"/>
      <c r="DK75" s="111"/>
      <c r="DL75" s="111"/>
      <c r="DM75" s="111"/>
      <c r="DN75" s="111"/>
      <c r="DO75" s="111"/>
      <c r="DP75" s="111"/>
      <c r="DQ75" s="111"/>
      <c r="DR75" s="111"/>
      <c r="DS75" s="111"/>
      <c r="DT75" s="111"/>
      <c r="DU75" s="111"/>
      <c r="DV75" s="111"/>
      <c r="DW75" s="112"/>
      <c r="DX75" s="113"/>
      <c r="DY75" s="113"/>
      <c r="DZ75" s="113"/>
      <c r="EA75" s="113"/>
      <c r="EB75" s="113"/>
      <c r="EC75" s="114"/>
      <c r="ED75" s="114"/>
      <c r="EE75" s="114"/>
      <c r="EF75" s="114"/>
      <c r="EG75" s="114"/>
      <c r="EH75" s="114"/>
      <c r="EI75" s="114"/>
      <c r="EJ75" s="114"/>
      <c r="EK75" s="114"/>
      <c r="EL75" s="114"/>
      <c r="EM75" s="114"/>
      <c r="EN75" s="114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</row>
    <row r="76" spans="1:205" s="43" customFormat="1" ht="8.25" x14ac:dyDescent="0.15">
      <c r="A76" s="70" t="s">
        <v>279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</row>
    <row r="77" spans="1:205" s="43" customFormat="1" ht="8.25" x14ac:dyDescent="0.15">
      <c r="A77" s="70" t="s">
        <v>280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</row>
    <row r="78" spans="1:205" s="43" customFormat="1" ht="10.5" hidden="1" customHeight="1" x14ac:dyDescent="0.15">
      <c r="A78" s="71" t="s">
        <v>281</v>
      </c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0"/>
      <c r="O78" s="70"/>
      <c r="P78" s="70"/>
      <c r="Q78" s="70"/>
      <c r="R78" s="70"/>
      <c r="S78" s="70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2"/>
      <c r="AW78" s="72"/>
      <c r="AX78" s="72"/>
      <c r="AY78" s="72"/>
      <c r="AZ78" s="72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2"/>
      <c r="BV78" s="72"/>
      <c r="BW78" s="72"/>
      <c r="BX78" s="72"/>
      <c r="BY78" s="72"/>
      <c r="BZ78" s="73"/>
      <c r="CA78" s="73"/>
      <c r="CB78" s="73"/>
      <c r="CC78" s="73"/>
      <c r="CD78" s="73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</row>
    <row r="79" spans="1:205" s="43" customFormat="1" ht="10.5" hidden="1" customHeight="1" x14ac:dyDescent="0.15">
      <c r="A79" s="71" t="s">
        <v>282</v>
      </c>
      <c r="B79" s="71"/>
      <c r="C79" s="71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0"/>
      <c r="O79" s="70"/>
      <c r="P79" s="70"/>
      <c r="Q79" s="70"/>
      <c r="R79" s="70"/>
      <c r="S79" s="70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2"/>
      <c r="AW79" s="72"/>
      <c r="AX79" s="72"/>
      <c r="AY79" s="72"/>
      <c r="AZ79" s="72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2"/>
      <c r="BV79" s="72"/>
      <c r="BW79" s="72"/>
      <c r="BX79" s="72"/>
      <c r="BY79" s="72"/>
      <c r="BZ79" s="73"/>
      <c r="CA79" s="73"/>
      <c r="CB79" s="73"/>
      <c r="CC79" s="73"/>
      <c r="CD79" s="73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</row>
    <row r="80" spans="1:205" s="43" customFormat="1" ht="8.25" x14ac:dyDescent="0.15">
      <c r="A80" s="70" t="s">
        <v>283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</row>
    <row r="81" spans="1:205" s="43" customFormat="1" ht="10.5" hidden="1" customHeight="1" x14ac:dyDescent="0.15">
      <c r="A81" s="71" t="s">
        <v>284</v>
      </c>
      <c r="B81" s="71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0"/>
      <c r="O81" s="70"/>
      <c r="P81" s="70"/>
      <c r="Q81" s="70"/>
      <c r="R81" s="70"/>
      <c r="S81" s="70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2"/>
      <c r="AW81" s="72"/>
      <c r="AX81" s="72"/>
      <c r="AY81" s="72"/>
      <c r="AZ81" s="72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2"/>
      <c r="BV81" s="72"/>
      <c r="BW81" s="72"/>
      <c r="BX81" s="72"/>
      <c r="BY81" s="72"/>
      <c r="BZ81" s="73"/>
      <c r="CA81" s="73"/>
      <c r="CB81" s="73"/>
      <c r="CC81" s="73"/>
      <c r="CD81" s="73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</row>
    <row r="82" spans="1:205" s="43" customFormat="1" ht="10.5" hidden="1" customHeight="1" x14ac:dyDescent="0.15">
      <c r="A82" s="71" t="s">
        <v>285</v>
      </c>
      <c r="B82" s="71"/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0"/>
      <c r="O82" s="70"/>
      <c r="P82" s="70"/>
      <c r="Q82" s="70"/>
      <c r="R82" s="70"/>
      <c r="S82" s="70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2"/>
      <c r="AW82" s="72"/>
      <c r="AX82" s="72"/>
      <c r="AY82" s="72"/>
      <c r="AZ82" s="72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2"/>
      <c r="BV82" s="72"/>
      <c r="BW82" s="72"/>
      <c r="BX82" s="72"/>
      <c r="BY82" s="72"/>
      <c r="BZ82" s="73"/>
      <c r="CA82" s="73"/>
      <c r="CB82" s="73"/>
      <c r="CC82" s="73"/>
      <c r="CD82" s="73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</row>
    <row r="83" spans="1:205" s="43" customFormat="1" ht="10.5" customHeight="1" x14ac:dyDescent="0.15">
      <c r="A83" s="70" t="s">
        <v>286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2"/>
      <c r="AW83" s="72"/>
      <c r="AX83" s="72"/>
      <c r="AY83" s="72"/>
      <c r="AZ83" s="72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2"/>
      <c r="BV83" s="72"/>
      <c r="BW83" s="72"/>
      <c r="BX83" s="72"/>
      <c r="BY83" s="72"/>
      <c r="BZ83" s="73"/>
      <c r="CA83" s="73"/>
      <c r="CB83" s="73"/>
      <c r="CC83" s="73"/>
      <c r="CD83" s="73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115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7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</row>
    <row r="84" spans="1:205" s="43" customFormat="1" ht="8.25" x14ac:dyDescent="0.15">
      <c r="A84" s="118" t="s">
        <v>287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119"/>
      <c r="DN84" s="119"/>
      <c r="DO84" s="119"/>
      <c r="DP84" s="119"/>
      <c r="DQ84" s="119"/>
      <c r="DR84" s="119"/>
      <c r="DS84" s="119"/>
      <c r="DT84" s="119"/>
      <c r="DU84" s="119"/>
      <c r="DV84" s="119"/>
      <c r="DW84" s="119"/>
      <c r="DX84" s="119"/>
      <c r="DY84" s="119"/>
      <c r="DZ84" s="119"/>
      <c r="EA84" s="119"/>
      <c r="EB84" s="119"/>
      <c r="EC84" s="119"/>
      <c r="ED84" s="119"/>
      <c r="EE84" s="119"/>
      <c r="EF84" s="119"/>
      <c r="EG84" s="119"/>
      <c r="EH84" s="119"/>
      <c r="EI84" s="119"/>
      <c r="EJ84" s="119"/>
      <c r="EK84" s="119"/>
      <c r="EL84" s="119"/>
      <c r="EM84" s="119"/>
      <c r="EN84" s="119"/>
      <c r="EO84" s="119"/>
      <c r="EP84" s="119"/>
      <c r="EQ84" s="119"/>
      <c r="ER84" s="119"/>
      <c r="ES84" s="119"/>
      <c r="ET84" s="119"/>
      <c r="EU84" s="119"/>
      <c r="EV84" s="119"/>
      <c r="EW84" s="119"/>
      <c r="EX84" s="119"/>
      <c r="EY84" s="119"/>
      <c r="EZ84" s="119"/>
      <c r="FA84" s="119"/>
      <c r="FB84" s="119"/>
      <c r="FC84" s="119"/>
      <c r="FD84" s="119"/>
      <c r="FE84" s="119"/>
      <c r="FF84" s="119"/>
      <c r="FG84" s="119"/>
      <c r="FH84" s="119"/>
      <c r="FI84" s="119"/>
      <c r="FJ84" s="119"/>
      <c r="FK84" s="119"/>
      <c r="FL84" s="119"/>
      <c r="FM84" s="119"/>
      <c r="FN84" s="119"/>
      <c r="FO84" s="119"/>
      <c r="FP84" s="119"/>
      <c r="FQ84" s="119"/>
      <c r="FR84" s="119"/>
      <c r="FS84" s="119"/>
      <c r="FT84" s="119"/>
      <c r="FU84" s="119"/>
      <c r="FV84" s="119"/>
      <c r="FW84" s="119"/>
      <c r="FX84" s="119"/>
      <c r="FY84" s="119"/>
      <c r="FZ84" s="119"/>
      <c r="GA84" s="119"/>
      <c r="GB84" s="119"/>
      <c r="GC84" s="119"/>
      <c r="GD84" s="119"/>
      <c r="GE84" s="119"/>
      <c r="GF84" s="119"/>
      <c r="GG84" s="119"/>
      <c r="GH84" s="119"/>
      <c r="GI84" s="119"/>
      <c r="GJ84" s="119"/>
      <c r="GK84" s="119"/>
      <c r="GL84" s="119"/>
      <c r="GM84" s="119"/>
      <c r="GN84" s="119"/>
      <c r="GO84" s="119"/>
      <c r="GP84" s="119"/>
      <c r="GQ84" s="119"/>
      <c r="GR84" s="119"/>
      <c r="GS84" s="119"/>
      <c r="GT84" s="119"/>
      <c r="GU84" s="119"/>
      <c r="GV84" s="119"/>
      <c r="GW84" s="120"/>
    </row>
    <row r="85" spans="1:205" s="43" customFormat="1" ht="8.25" x14ac:dyDescent="0.15">
      <c r="A85" s="121" t="s">
        <v>288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3"/>
    </row>
    <row r="86" spans="1:205" s="43" customFormat="1" ht="10.5" hidden="1" customHeight="1" x14ac:dyDescent="0.15">
      <c r="A86" s="71" t="s">
        <v>289</v>
      </c>
      <c r="B86" s="71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0"/>
      <c r="O86" s="70"/>
      <c r="P86" s="70"/>
      <c r="Q86" s="70"/>
      <c r="R86" s="70"/>
      <c r="S86" s="70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2"/>
      <c r="AW86" s="72"/>
      <c r="AX86" s="72"/>
      <c r="AY86" s="72"/>
      <c r="AZ86" s="72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2"/>
      <c r="BV86" s="72"/>
      <c r="BW86" s="72"/>
      <c r="BX86" s="72"/>
      <c r="BY86" s="72"/>
      <c r="BZ86" s="73"/>
      <c r="CA86" s="73"/>
      <c r="CB86" s="73"/>
      <c r="CC86" s="73"/>
      <c r="CD86" s="73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</row>
    <row r="87" spans="1:205" s="43" customFormat="1" ht="10.5" hidden="1" customHeight="1" x14ac:dyDescent="0.15">
      <c r="A87" s="71" t="s">
        <v>290</v>
      </c>
      <c r="B87" s="71"/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0"/>
      <c r="O87" s="70"/>
      <c r="P87" s="70"/>
      <c r="Q87" s="70"/>
      <c r="R87" s="70"/>
      <c r="S87" s="70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2"/>
      <c r="AW87" s="72"/>
      <c r="AX87" s="72"/>
      <c r="AY87" s="72"/>
      <c r="AZ87" s="72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2"/>
      <c r="BV87" s="72"/>
      <c r="BW87" s="72"/>
      <c r="BX87" s="72"/>
      <c r="BY87" s="72"/>
      <c r="BZ87" s="73"/>
      <c r="CA87" s="73"/>
      <c r="CB87" s="73"/>
      <c r="CC87" s="73"/>
      <c r="CD87" s="73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</row>
    <row r="88" spans="1:205" s="43" customFormat="1" ht="10.5" customHeight="1" x14ac:dyDescent="0.15">
      <c r="A88" s="70" t="s">
        <v>291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2"/>
      <c r="AW88" s="72"/>
      <c r="AX88" s="72"/>
      <c r="AY88" s="72"/>
      <c r="AZ88" s="72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2"/>
      <c r="BV88" s="72"/>
      <c r="BW88" s="72"/>
      <c r="BX88" s="72"/>
      <c r="BY88" s="72"/>
      <c r="BZ88" s="73"/>
      <c r="CA88" s="73"/>
      <c r="CB88" s="73"/>
      <c r="CC88" s="73"/>
      <c r="CD88" s="73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4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6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</row>
    <row r="89" spans="1:205" s="43" customFormat="1" ht="10.5" customHeight="1" x14ac:dyDescent="0.2">
      <c r="A89" s="124" t="s">
        <v>292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25"/>
      <c r="AW89" s="125"/>
      <c r="AX89" s="125"/>
      <c r="AY89" s="125"/>
      <c r="AZ89" s="125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25"/>
      <c r="BV89" s="125"/>
      <c r="BW89" s="125"/>
      <c r="BX89" s="125"/>
      <c r="BY89" s="125"/>
      <c r="BZ89" s="113"/>
      <c r="CA89" s="113"/>
      <c r="CB89" s="113"/>
      <c r="CC89" s="113"/>
      <c r="CD89" s="113"/>
      <c r="CE89" s="124"/>
      <c r="CF89" s="124"/>
      <c r="CG89" s="124"/>
      <c r="CH89" s="124"/>
      <c r="CI89" s="124"/>
      <c r="CJ89" s="124"/>
      <c r="CK89" s="124"/>
      <c r="CL89" s="124"/>
      <c r="CM89" s="124"/>
      <c r="CN89" s="124"/>
      <c r="CO89" s="105">
        <f>CO64</f>
        <v>2500</v>
      </c>
      <c r="CP89" s="105"/>
      <c r="CQ89" s="105"/>
      <c r="CR89" s="105"/>
      <c r="CS89" s="105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26">
        <f>DI64</f>
        <v>2500</v>
      </c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8"/>
      <c r="DX89" s="103"/>
      <c r="DY89" s="103"/>
      <c r="DZ89" s="103"/>
      <c r="EA89" s="103"/>
      <c r="EB89" s="103"/>
      <c r="EC89" s="105">
        <f>EC64</f>
        <v>2500</v>
      </c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5"/>
      <c r="GK89" s="105"/>
      <c r="GL89" s="105"/>
      <c r="GM89" s="105"/>
      <c r="GN89" s="105"/>
      <c r="GO89" s="105"/>
      <c r="GP89" s="105"/>
      <c r="GQ89" s="105"/>
      <c r="GR89" s="73"/>
      <c r="GS89" s="73"/>
      <c r="GT89" s="73"/>
      <c r="GU89" s="73"/>
      <c r="GV89" s="73"/>
      <c r="GW89" s="73"/>
    </row>
  </sheetData>
  <mergeCells count="2157">
    <mergeCell ref="GR89:GW89"/>
    <mergeCell ref="FA89:FF89"/>
    <mergeCell ref="FG89:FQ89"/>
    <mergeCell ref="FR89:FW89"/>
    <mergeCell ref="FX89:GC89"/>
    <mergeCell ref="GD89:GI89"/>
    <mergeCell ref="GJ89:GQ89"/>
    <mergeCell ref="DI89:DW89"/>
    <mergeCell ref="DX89:EB89"/>
    <mergeCell ref="EC89:EH89"/>
    <mergeCell ref="EI89:EN89"/>
    <mergeCell ref="EO89:ET89"/>
    <mergeCell ref="EU89:EZ89"/>
    <mergeCell ref="CE89:CI89"/>
    <mergeCell ref="CJ89:CN89"/>
    <mergeCell ref="CO89:CS89"/>
    <mergeCell ref="CT89:CX89"/>
    <mergeCell ref="CY89:DC89"/>
    <mergeCell ref="DD89:DH89"/>
    <mergeCell ref="BA89:BE89"/>
    <mergeCell ref="BF89:BJ89"/>
    <mergeCell ref="BK89:BO89"/>
    <mergeCell ref="BP89:BT89"/>
    <mergeCell ref="BU89:BY89"/>
    <mergeCell ref="BZ89:CD89"/>
    <mergeCell ref="GJ88:GQ88"/>
    <mergeCell ref="GR88:GW88"/>
    <mergeCell ref="A89:M89"/>
    <mergeCell ref="N89:S89"/>
    <mergeCell ref="T89:X89"/>
    <mergeCell ref="Y89:AF89"/>
    <mergeCell ref="AG89:AK89"/>
    <mergeCell ref="AL89:AP89"/>
    <mergeCell ref="AQ89:AU89"/>
    <mergeCell ref="AV89:AZ89"/>
    <mergeCell ref="EU88:EZ88"/>
    <mergeCell ref="FA88:FF88"/>
    <mergeCell ref="FG88:FQ88"/>
    <mergeCell ref="FR88:FW88"/>
    <mergeCell ref="FX88:GC88"/>
    <mergeCell ref="GD88:GI88"/>
    <mergeCell ref="DD88:DH88"/>
    <mergeCell ref="DI88:DW88"/>
    <mergeCell ref="DX88:EB88"/>
    <mergeCell ref="EC88:EH88"/>
    <mergeCell ref="EI88:EN88"/>
    <mergeCell ref="EO88:ET88"/>
    <mergeCell ref="BZ88:CD88"/>
    <mergeCell ref="CE88:CI88"/>
    <mergeCell ref="CJ88:CN88"/>
    <mergeCell ref="CO88:CS88"/>
    <mergeCell ref="CT88:CX88"/>
    <mergeCell ref="CY88:DC88"/>
    <mergeCell ref="AV88:AZ88"/>
    <mergeCell ref="BA88:BE88"/>
    <mergeCell ref="BF88:BJ88"/>
    <mergeCell ref="BK88:BO88"/>
    <mergeCell ref="BP88:BT88"/>
    <mergeCell ref="BU88:BY88"/>
    <mergeCell ref="GD87:GI87"/>
    <mergeCell ref="GJ87:GQ87"/>
    <mergeCell ref="GR87:GW87"/>
    <mergeCell ref="A88:M88"/>
    <mergeCell ref="N88:S88"/>
    <mergeCell ref="T88:X88"/>
    <mergeCell ref="Y88:AF88"/>
    <mergeCell ref="AG88:AK88"/>
    <mergeCell ref="AL88:AP88"/>
    <mergeCell ref="AQ88:AU88"/>
    <mergeCell ref="EO87:ET87"/>
    <mergeCell ref="EU87:EZ87"/>
    <mergeCell ref="FA87:FF87"/>
    <mergeCell ref="FG87:FQ87"/>
    <mergeCell ref="FR87:FW87"/>
    <mergeCell ref="FX87:GC87"/>
    <mergeCell ref="DI87:DM87"/>
    <mergeCell ref="DN87:DR87"/>
    <mergeCell ref="DS87:DW87"/>
    <mergeCell ref="DX87:EB87"/>
    <mergeCell ref="EC87:EH87"/>
    <mergeCell ref="EI87:EN87"/>
    <mergeCell ref="CE87:CI87"/>
    <mergeCell ref="CJ87:CN87"/>
    <mergeCell ref="CO87:CS87"/>
    <mergeCell ref="CT87:CX87"/>
    <mergeCell ref="CY87:DC87"/>
    <mergeCell ref="DD87:DH87"/>
    <mergeCell ref="BA87:BE87"/>
    <mergeCell ref="BF87:BJ87"/>
    <mergeCell ref="BK87:BO87"/>
    <mergeCell ref="BP87:BT87"/>
    <mergeCell ref="BU87:BY87"/>
    <mergeCell ref="BZ87:CD87"/>
    <mergeCell ref="GR86:GW86"/>
    <mergeCell ref="A87:C87"/>
    <mergeCell ref="D87:M87"/>
    <mergeCell ref="N87:S87"/>
    <mergeCell ref="T87:X87"/>
    <mergeCell ref="Y87:AF87"/>
    <mergeCell ref="AG87:AK87"/>
    <mergeCell ref="AL87:AP87"/>
    <mergeCell ref="AQ87:AU87"/>
    <mergeCell ref="AV87:AZ87"/>
    <mergeCell ref="FA86:FF86"/>
    <mergeCell ref="FG86:FQ86"/>
    <mergeCell ref="FR86:FW86"/>
    <mergeCell ref="FX86:GC86"/>
    <mergeCell ref="GD86:GI86"/>
    <mergeCell ref="GJ86:GQ86"/>
    <mergeCell ref="DS86:DW86"/>
    <mergeCell ref="DX86:EB86"/>
    <mergeCell ref="EC86:EH86"/>
    <mergeCell ref="EI86:EN86"/>
    <mergeCell ref="EO86:ET86"/>
    <mergeCell ref="EU86:EZ86"/>
    <mergeCell ref="CO86:CS86"/>
    <mergeCell ref="CT86:CX86"/>
    <mergeCell ref="CY86:DC86"/>
    <mergeCell ref="DD86:DH86"/>
    <mergeCell ref="DI86:DM86"/>
    <mergeCell ref="DN86:DR86"/>
    <mergeCell ref="BK86:BO86"/>
    <mergeCell ref="BP86:BT86"/>
    <mergeCell ref="BU86:BY86"/>
    <mergeCell ref="BZ86:CD86"/>
    <mergeCell ref="CE86:CI86"/>
    <mergeCell ref="CJ86:CN86"/>
    <mergeCell ref="AG86:AK86"/>
    <mergeCell ref="AL86:AP86"/>
    <mergeCell ref="AQ86:AU86"/>
    <mergeCell ref="AV86:AZ86"/>
    <mergeCell ref="BA86:BE86"/>
    <mergeCell ref="BF86:BJ86"/>
    <mergeCell ref="GD83:GI83"/>
    <mergeCell ref="GJ83:GQ83"/>
    <mergeCell ref="GR83:GW83"/>
    <mergeCell ref="A84:GW84"/>
    <mergeCell ref="A85:GW85"/>
    <mergeCell ref="A86:C86"/>
    <mergeCell ref="D86:M86"/>
    <mergeCell ref="N86:S86"/>
    <mergeCell ref="T86:X86"/>
    <mergeCell ref="Y86:AF86"/>
    <mergeCell ref="EO83:ET83"/>
    <mergeCell ref="EU83:EZ83"/>
    <mergeCell ref="FA83:FF83"/>
    <mergeCell ref="FG83:FQ83"/>
    <mergeCell ref="FR83:FW83"/>
    <mergeCell ref="FX83:GC83"/>
    <mergeCell ref="CY83:DC83"/>
    <mergeCell ref="DD83:DH83"/>
    <mergeCell ref="DI83:DW83"/>
    <mergeCell ref="DX83:EB83"/>
    <mergeCell ref="EC83:EH83"/>
    <mergeCell ref="EI83:EN83"/>
    <mergeCell ref="BU83:BY83"/>
    <mergeCell ref="BZ83:CD83"/>
    <mergeCell ref="CE83:CI83"/>
    <mergeCell ref="CJ83:CN83"/>
    <mergeCell ref="CO83:CS83"/>
    <mergeCell ref="CT83:CX83"/>
    <mergeCell ref="AQ83:AU83"/>
    <mergeCell ref="AV83:AZ83"/>
    <mergeCell ref="BA83:BE83"/>
    <mergeCell ref="BF83:BJ83"/>
    <mergeCell ref="BK83:BO83"/>
    <mergeCell ref="BP83:BT83"/>
    <mergeCell ref="A83:M83"/>
    <mergeCell ref="N83:S83"/>
    <mergeCell ref="T83:X83"/>
    <mergeCell ref="Y83:AF83"/>
    <mergeCell ref="AG83:AK83"/>
    <mergeCell ref="AL83:AP83"/>
    <mergeCell ref="FG82:FQ82"/>
    <mergeCell ref="FR82:FW82"/>
    <mergeCell ref="FX82:GC82"/>
    <mergeCell ref="GD82:GI82"/>
    <mergeCell ref="GJ82:GQ82"/>
    <mergeCell ref="GR82:GW82"/>
    <mergeCell ref="DX82:EB82"/>
    <mergeCell ref="EC82:EH82"/>
    <mergeCell ref="EI82:EN82"/>
    <mergeCell ref="EO82:ET82"/>
    <mergeCell ref="EU82:EZ82"/>
    <mergeCell ref="FA82:FF82"/>
    <mergeCell ref="CT82:CX82"/>
    <mergeCell ref="CY82:DC82"/>
    <mergeCell ref="DD82:DH82"/>
    <mergeCell ref="DI82:DM82"/>
    <mergeCell ref="DN82:DR82"/>
    <mergeCell ref="DS82:DW82"/>
    <mergeCell ref="BP82:BT82"/>
    <mergeCell ref="BU82:BY82"/>
    <mergeCell ref="BZ82:CD82"/>
    <mergeCell ref="CE82:CI82"/>
    <mergeCell ref="CJ82:CN82"/>
    <mergeCell ref="CO82:CS82"/>
    <mergeCell ref="AL82:AP82"/>
    <mergeCell ref="AQ82:AU82"/>
    <mergeCell ref="AV82:AZ82"/>
    <mergeCell ref="BA82:BE82"/>
    <mergeCell ref="BF82:BJ82"/>
    <mergeCell ref="BK82:BO82"/>
    <mergeCell ref="A82:C82"/>
    <mergeCell ref="D82:M82"/>
    <mergeCell ref="N82:S82"/>
    <mergeCell ref="T82:X82"/>
    <mergeCell ref="Y82:AF82"/>
    <mergeCell ref="AG82:AK82"/>
    <mergeCell ref="FG81:FQ81"/>
    <mergeCell ref="FR81:FW81"/>
    <mergeCell ref="FX81:GC81"/>
    <mergeCell ref="GD81:GI81"/>
    <mergeCell ref="GJ81:GQ81"/>
    <mergeCell ref="GR81:GW81"/>
    <mergeCell ref="DX81:EB81"/>
    <mergeCell ref="EC81:EH81"/>
    <mergeCell ref="EI81:EN81"/>
    <mergeCell ref="EO81:ET81"/>
    <mergeCell ref="EU81:EZ81"/>
    <mergeCell ref="FA81:FF81"/>
    <mergeCell ref="CT81:CX81"/>
    <mergeCell ref="CY81:DC81"/>
    <mergeCell ref="DD81:DH81"/>
    <mergeCell ref="DI81:DM81"/>
    <mergeCell ref="DN81:DR81"/>
    <mergeCell ref="DS81:DW81"/>
    <mergeCell ref="BP81:BT81"/>
    <mergeCell ref="BU81:BY81"/>
    <mergeCell ref="BZ81:CD81"/>
    <mergeCell ref="CE81:CI81"/>
    <mergeCell ref="CJ81:CN81"/>
    <mergeCell ref="CO81:CS81"/>
    <mergeCell ref="AL81:AP81"/>
    <mergeCell ref="AQ81:AU81"/>
    <mergeCell ref="AV81:AZ81"/>
    <mergeCell ref="BA81:BE81"/>
    <mergeCell ref="BF81:BJ81"/>
    <mergeCell ref="BK81:BO81"/>
    <mergeCell ref="GD79:GI79"/>
    <mergeCell ref="GJ79:GQ79"/>
    <mergeCell ref="GR79:GW79"/>
    <mergeCell ref="A80:GW80"/>
    <mergeCell ref="A81:C81"/>
    <mergeCell ref="D81:M81"/>
    <mergeCell ref="N81:S81"/>
    <mergeCell ref="T81:X81"/>
    <mergeCell ref="Y81:AF81"/>
    <mergeCell ref="AG81:AK81"/>
    <mergeCell ref="EO79:ET79"/>
    <mergeCell ref="EU79:EZ79"/>
    <mergeCell ref="FA79:FF79"/>
    <mergeCell ref="FG79:FQ79"/>
    <mergeCell ref="FR79:FW79"/>
    <mergeCell ref="FX79:GC79"/>
    <mergeCell ref="DI79:DM79"/>
    <mergeCell ref="DN79:DR79"/>
    <mergeCell ref="DS79:DW79"/>
    <mergeCell ref="DX79:EB79"/>
    <mergeCell ref="EC79:EH79"/>
    <mergeCell ref="EI79:EN79"/>
    <mergeCell ref="CE79:CI79"/>
    <mergeCell ref="CJ79:CN79"/>
    <mergeCell ref="CO79:CS79"/>
    <mergeCell ref="CT79:CX79"/>
    <mergeCell ref="CY79:DC79"/>
    <mergeCell ref="DD79:DH79"/>
    <mergeCell ref="BA79:BE79"/>
    <mergeCell ref="BF79:BJ79"/>
    <mergeCell ref="BK79:BO79"/>
    <mergeCell ref="BP79:BT79"/>
    <mergeCell ref="BU79:BY79"/>
    <mergeCell ref="BZ79:CD79"/>
    <mergeCell ref="GR78:GW78"/>
    <mergeCell ref="A79:C79"/>
    <mergeCell ref="D79:M79"/>
    <mergeCell ref="N79:S79"/>
    <mergeCell ref="T79:X79"/>
    <mergeCell ref="Y79:AF79"/>
    <mergeCell ref="AG79:AK79"/>
    <mergeCell ref="AL79:AP79"/>
    <mergeCell ref="AQ79:AU79"/>
    <mergeCell ref="AV79:AZ79"/>
    <mergeCell ref="FA78:FF78"/>
    <mergeCell ref="FG78:FQ78"/>
    <mergeCell ref="FR78:FW78"/>
    <mergeCell ref="FX78:GC78"/>
    <mergeCell ref="GD78:GI78"/>
    <mergeCell ref="GJ78:GQ78"/>
    <mergeCell ref="DS78:DW78"/>
    <mergeCell ref="DX78:EB78"/>
    <mergeCell ref="EC78:EH78"/>
    <mergeCell ref="EI78:EN78"/>
    <mergeCell ref="EO78:ET78"/>
    <mergeCell ref="EU78:EZ78"/>
    <mergeCell ref="CO78:CS78"/>
    <mergeCell ref="CT78:CX78"/>
    <mergeCell ref="CY78:DC78"/>
    <mergeCell ref="DD78:DH78"/>
    <mergeCell ref="DI78:DM78"/>
    <mergeCell ref="DN78:DR78"/>
    <mergeCell ref="BK78:BO78"/>
    <mergeCell ref="BP78:BT78"/>
    <mergeCell ref="BU78:BY78"/>
    <mergeCell ref="BZ78:CD78"/>
    <mergeCell ref="CE78:CI78"/>
    <mergeCell ref="CJ78:CN78"/>
    <mergeCell ref="AG78:AK78"/>
    <mergeCell ref="AL78:AP78"/>
    <mergeCell ref="AQ78:AU78"/>
    <mergeCell ref="AV78:AZ78"/>
    <mergeCell ref="BA78:BE78"/>
    <mergeCell ref="BF78:BJ78"/>
    <mergeCell ref="GD75:GI75"/>
    <mergeCell ref="GJ75:GQ75"/>
    <mergeCell ref="GR75:GW75"/>
    <mergeCell ref="A76:GW76"/>
    <mergeCell ref="A77:GW77"/>
    <mergeCell ref="A78:C78"/>
    <mergeCell ref="D78:M78"/>
    <mergeCell ref="N78:S78"/>
    <mergeCell ref="T78:X78"/>
    <mergeCell ref="Y78:AF78"/>
    <mergeCell ref="EO75:ET75"/>
    <mergeCell ref="EU75:EZ75"/>
    <mergeCell ref="FA75:FF75"/>
    <mergeCell ref="FG75:FQ75"/>
    <mergeCell ref="FR75:FW75"/>
    <mergeCell ref="FX75:GC75"/>
    <mergeCell ref="CY75:DC75"/>
    <mergeCell ref="DD75:DH75"/>
    <mergeCell ref="DI75:DW75"/>
    <mergeCell ref="DX75:EB75"/>
    <mergeCell ref="EC75:EH75"/>
    <mergeCell ref="EI75:EN75"/>
    <mergeCell ref="BU75:BY75"/>
    <mergeCell ref="BZ75:CD75"/>
    <mergeCell ref="CE75:CI75"/>
    <mergeCell ref="CJ75:CN75"/>
    <mergeCell ref="CO75:CS75"/>
    <mergeCell ref="CT75:CX75"/>
    <mergeCell ref="AQ75:AU75"/>
    <mergeCell ref="AV75:AZ75"/>
    <mergeCell ref="BA75:BE75"/>
    <mergeCell ref="BF75:BJ75"/>
    <mergeCell ref="BK75:BO75"/>
    <mergeCell ref="BP75:BT75"/>
    <mergeCell ref="A75:M75"/>
    <mergeCell ref="N75:S75"/>
    <mergeCell ref="T75:X75"/>
    <mergeCell ref="Y75:AF75"/>
    <mergeCell ref="AG75:AK75"/>
    <mergeCell ref="AL75:AP75"/>
    <mergeCell ref="FG74:FQ74"/>
    <mergeCell ref="FR74:FW74"/>
    <mergeCell ref="FX74:GC74"/>
    <mergeCell ref="GD74:GI74"/>
    <mergeCell ref="GJ74:GQ74"/>
    <mergeCell ref="GR74:GW74"/>
    <mergeCell ref="DX74:EB74"/>
    <mergeCell ref="EC74:EH74"/>
    <mergeCell ref="EI74:EN74"/>
    <mergeCell ref="EO74:ET74"/>
    <mergeCell ref="EU74:EZ74"/>
    <mergeCell ref="FA74:FF74"/>
    <mergeCell ref="CT74:CX74"/>
    <mergeCell ref="CY74:DC74"/>
    <mergeCell ref="DD74:DH74"/>
    <mergeCell ref="DI74:DM74"/>
    <mergeCell ref="DN74:DR74"/>
    <mergeCell ref="DS74:DW74"/>
    <mergeCell ref="BP74:BT74"/>
    <mergeCell ref="BU74:BY74"/>
    <mergeCell ref="BZ74:CD74"/>
    <mergeCell ref="CE74:CI74"/>
    <mergeCell ref="CJ74:CN74"/>
    <mergeCell ref="CO74:CS74"/>
    <mergeCell ref="AL74:AP74"/>
    <mergeCell ref="AQ74:AU74"/>
    <mergeCell ref="AV74:AZ74"/>
    <mergeCell ref="BA74:BE74"/>
    <mergeCell ref="BF74:BJ74"/>
    <mergeCell ref="BK74:BO74"/>
    <mergeCell ref="A74:C74"/>
    <mergeCell ref="D74:M74"/>
    <mergeCell ref="N74:S74"/>
    <mergeCell ref="T74:X74"/>
    <mergeCell ref="Y74:AF74"/>
    <mergeCell ref="AG74:AK74"/>
    <mergeCell ref="FG73:FQ73"/>
    <mergeCell ref="FR73:FW73"/>
    <mergeCell ref="FX73:GC73"/>
    <mergeCell ref="GD73:GI73"/>
    <mergeCell ref="GJ73:GQ73"/>
    <mergeCell ref="GR73:GW73"/>
    <mergeCell ref="DX73:EB73"/>
    <mergeCell ref="EC73:EH73"/>
    <mergeCell ref="EI73:EN73"/>
    <mergeCell ref="EO73:ET73"/>
    <mergeCell ref="EU73:EZ73"/>
    <mergeCell ref="FA73:FF73"/>
    <mergeCell ref="CT73:CX73"/>
    <mergeCell ref="CY73:DC73"/>
    <mergeCell ref="DD73:DH73"/>
    <mergeCell ref="DI73:DM73"/>
    <mergeCell ref="DN73:DR73"/>
    <mergeCell ref="DS73:DW73"/>
    <mergeCell ref="BP73:BT73"/>
    <mergeCell ref="BU73:BY73"/>
    <mergeCell ref="BZ73:CD73"/>
    <mergeCell ref="CE73:CI73"/>
    <mergeCell ref="CJ73:CN73"/>
    <mergeCell ref="CO73:CS73"/>
    <mergeCell ref="AL73:AP73"/>
    <mergeCell ref="AQ73:AU73"/>
    <mergeCell ref="AV73:AZ73"/>
    <mergeCell ref="BA73:BE73"/>
    <mergeCell ref="BF73:BJ73"/>
    <mergeCell ref="BK73:BO73"/>
    <mergeCell ref="A73:C73"/>
    <mergeCell ref="D73:M73"/>
    <mergeCell ref="N73:S73"/>
    <mergeCell ref="T73:X73"/>
    <mergeCell ref="Y73:AF73"/>
    <mergeCell ref="AG73:AK73"/>
    <mergeCell ref="FG72:FQ72"/>
    <mergeCell ref="FR72:FW72"/>
    <mergeCell ref="FX72:GC72"/>
    <mergeCell ref="GD72:GI72"/>
    <mergeCell ref="GJ72:GQ72"/>
    <mergeCell ref="GR72:GW72"/>
    <mergeCell ref="DX72:EB72"/>
    <mergeCell ref="EC72:EH72"/>
    <mergeCell ref="EI72:EN72"/>
    <mergeCell ref="EO72:ET72"/>
    <mergeCell ref="EU72:EZ72"/>
    <mergeCell ref="FA72:FF72"/>
    <mergeCell ref="CT72:CX72"/>
    <mergeCell ref="CY72:DC72"/>
    <mergeCell ref="DD72:DH72"/>
    <mergeCell ref="DI72:DM72"/>
    <mergeCell ref="DN72:DR72"/>
    <mergeCell ref="DS72:DW72"/>
    <mergeCell ref="BP72:BT72"/>
    <mergeCell ref="BU72:BY72"/>
    <mergeCell ref="BZ72:CD72"/>
    <mergeCell ref="CE72:CI72"/>
    <mergeCell ref="CJ72:CN72"/>
    <mergeCell ref="CO72:CS72"/>
    <mergeCell ref="AL72:AP72"/>
    <mergeCell ref="AQ72:AU72"/>
    <mergeCell ref="AV72:AZ72"/>
    <mergeCell ref="BA72:BE72"/>
    <mergeCell ref="BF72:BJ72"/>
    <mergeCell ref="BK72:BO72"/>
    <mergeCell ref="A72:C72"/>
    <mergeCell ref="D72:M72"/>
    <mergeCell ref="N72:S72"/>
    <mergeCell ref="T72:X72"/>
    <mergeCell ref="Y72:AF72"/>
    <mergeCell ref="AG72:AK72"/>
    <mergeCell ref="FG71:FQ71"/>
    <mergeCell ref="FR71:FW71"/>
    <mergeCell ref="FX71:GC71"/>
    <mergeCell ref="GD71:GI71"/>
    <mergeCell ref="GJ71:GQ71"/>
    <mergeCell ref="GR71:GW71"/>
    <mergeCell ref="DX71:EB71"/>
    <mergeCell ref="EC71:EH71"/>
    <mergeCell ref="EI71:EN71"/>
    <mergeCell ref="EO71:ET71"/>
    <mergeCell ref="EU71:EZ71"/>
    <mergeCell ref="FA71:FF71"/>
    <mergeCell ref="CT71:CX71"/>
    <mergeCell ref="CY71:DC71"/>
    <mergeCell ref="DD71:DH71"/>
    <mergeCell ref="DI71:DM71"/>
    <mergeCell ref="DN71:DR71"/>
    <mergeCell ref="DS71:DW71"/>
    <mergeCell ref="BP71:BT71"/>
    <mergeCell ref="BU71:BY71"/>
    <mergeCell ref="BZ71:CD71"/>
    <mergeCell ref="CE71:CI71"/>
    <mergeCell ref="CJ71:CN71"/>
    <mergeCell ref="CO71:CS71"/>
    <mergeCell ref="AL71:AP71"/>
    <mergeCell ref="AQ71:AU71"/>
    <mergeCell ref="AV71:AZ71"/>
    <mergeCell ref="BA71:BE71"/>
    <mergeCell ref="BF71:BJ71"/>
    <mergeCell ref="BK71:BO71"/>
    <mergeCell ref="A71:C71"/>
    <mergeCell ref="D71:M71"/>
    <mergeCell ref="N71:S71"/>
    <mergeCell ref="T71:X71"/>
    <mergeCell ref="Y71:AF71"/>
    <mergeCell ref="AG71:AK71"/>
    <mergeCell ref="FG70:FQ70"/>
    <mergeCell ref="FR70:FW70"/>
    <mergeCell ref="FX70:GC70"/>
    <mergeCell ref="GD70:GI70"/>
    <mergeCell ref="GJ70:GQ70"/>
    <mergeCell ref="GR70:GW70"/>
    <mergeCell ref="DX70:EB70"/>
    <mergeCell ref="EC70:EH70"/>
    <mergeCell ref="EI70:EN70"/>
    <mergeCell ref="EO70:ET70"/>
    <mergeCell ref="EU70:EZ70"/>
    <mergeCell ref="FA70:FF70"/>
    <mergeCell ref="CT70:CX70"/>
    <mergeCell ref="CY70:DC70"/>
    <mergeCell ref="DD70:DH70"/>
    <mergeCell ref="DI70:DM70"/>
    <mergeCell ref="DN70:DR70"/>
    <mergeCell ref="DS70:DW70"/>
    <mergeCell ref="BP70:BT70"/>
    <mergeCell ref="BU70:BY70"/>
    <mergeCell ref="BZ70:CD70"/>
    <mergeCell ref="CE70:CI70"/>
    <mergeCell ref="CJ70:CN70"/>
    <mergeCell ref="CO70:CS70"/>
    <mergeCell ref="AL70:AP70"/>
    <mergeCell ref="AQ70:AU70"/>
    <mergeCell ref="AV70:AZ70"/>
    <mergeCell ref="BA70:BE70"/>
    <mergeCell ref="BF70:BJ70"/>
    <mergeCell ref="BK70:BO70"/>
    <mergeCell ref="A70:C70"/>
    <mergeCell ref="D70:M70"/>
    <mergeCell ref="N70:S70"/>
    <mergeCell ref="T70:X70"/>
    <mergeCell ref="Y70:AF70"/>
    <mergeCell ref="AG70:AK70"/>
    <mergeCell ref="FG69:FQ69"/>
    <mergeCell ref="FR69:FW69"/>
    <mergeCell ref="FX69:GC69"/>
    <mergeCell ref="GD69:GI69"/>
    <mergeCell ref="GJ69:GQ69"/>
    <mergeCell ref="GR69:GW69"/>
    <mergeCell ref="DX69:EB69"/>
    <mergeCell ref="EC69:EH69"/>
    <mergeCell ref="EI69:EN69"/>
    <mergeCell ref="EO69:ET69"/>
    <mergeCell ref="EU69:EZ69"/>
    <mergeCell ref="FA69:FF69"/>
    <mergeCell ref="CT69:CX69"/>
    <mergeCell ref="CY69:DC69"/>
    <mergeCell ref="DD69:DH69"/>
    <mergeCell ref="DI69:DM69"/>
    <mergeCell ref="DN69:DR69"/>
    <mergeCell ref="DS69:DW69"/>
    <mergeCell ref="BP69:BT69"/>
    <mergeCell ref="BU69:BY69"/>
    <mergeCell ref="BZ69:CD69"/>
    <mergeCell ref="CE69:CI69"/>
    <mergeCell ref="CJ69:CN69"/>
    <mergeCell ref="CO69:CS69"/>
    <mergeCell ref="AL69:AP69"/>
    <mergeCell ref="AQ69:AU69"/>
    <mergeCell ref="AV69:AZ69"/>
    <mergeCell ref="BA69:BE69"/>
    <mergeCell ref="BF69:BJ69"/>
    <mergeCell ref="BK69:BO69"/>
    <mergeCell ref="A69:C69"/>
    <mergeCell ref="D69:M69"/>
    <mergeCell ref="N69:S69"/>
    <mergeCell ref="T69:X69"/>
    <mergeCell ref="Y69:AF69"/>
    <mergeCell ref="AG69:AK69"/>
    <mergeCell ref="FG68:FQ68"/>
    <mergeCell ref="FR68:FW68"/>
    <mergeCell ref="FX68:GC68"/>
    <mergeCell ref="GD68:GI68"/>
    <mergeCell ref="GJ68:GQ68"/>
    <mergeCell ref="GR68:GW68"/>
    <mergeCell ref="DX68:EB68"/>
    <mergeCell ref="EC68:EH68"/>
    <mergeCell ref="EI68:EN68"/>
    <mergeCell ref="EO68:ET68"/>
    <mergeCell ref="EU68:EZ68"/>
    <mergeCell ref="FA68:FF68"/>
    <mergeCell ref="CT68:CX68"/>
    <mergeCell ref="CY68:DC68"/>
    <mergeCell ref="DD68:DH68"/>
    <mergeCell ref="DI68:DM68"/>
    <mergeCell ref="DN68:DR68"/>
    <mergeCell ref="DS68:DW68"/>
    <mergeCell ref="BP68:BT68"/>
    <mergeCell ref="BU68:BY68"/>
    <mergeCell ref="BZ68:CD68"/>
    <mergeCell ref="CE68:CI68"/>
    <mergeCell ref="CJ68:CN68"/>
    <mergeCell ref="CO68:CS68"/>
    <mergeCell ref="AL68:AP68"/>
    <mergeCell ref="AQ68:AU68"/>
    <mergeCell ref="AV68:AZ68"/>
    <mergeCell ref="BA68:BE68"/>
    <mergeCell ref="BF68:BJ68"/>
    <mergeCell ref="BK68:BO68"/>
    <mergeCell ref="A68:C68"/>
    <mergeCell ref="D68:M68"/>
    <mergeCell ref="N68:S68"/>
    <mergeCell ref="T68:X68"/>
    <mergeCell ref="Y68:AF68"/>
    <mergeCell ref="AG68:AK68"/>
    <mergeCell ref="FG67:FQ67"/>
    <mergeCell ref="FR67:FW67"/>
    <mergeCell ref="FX67:GC67"/>
    <mergeCell ref="GD67:GI67"/>
    <mergeCell ref="GJ67:GQ67"/>
    <mergeCell ref="GR67:GW67"/>
    <mergeCell ref="DX67:EB67"/>
    <mergeCell ref="EC67:EH67"/>
    <mergeCell ref="EI67:EN67"/>
    <mergeCell ref="EO67:ET67"/>
    <mergeCell ref="EU67:EZ67"/>
    <mergeCell ref="FA67:FF67"/>
    <mergeCell ref="CT67:CX67"/>
    <mergeCell ref="CY67:DC67"/>
    <mergeCell ref="DD67:DH67"/>
    <mergeCell ref="DI67:DM67"/>
    <mergeCell ref="DN67:DR67"/>
    <mergeCell ref="DS67:DW67"/>
    <mergeCell ref="BP67:BT67"/>
    <mergeCell ref="BU67:BY67"/>
    <mergeCell ref="BZ67:CD67"/>
    <mergeCell ref="CE67:CI67"/>
    <mergeCell ref="CJ67:CN67"/>
    <mergeCell ref="CO67:CS67"/>
    <mergeCell ref="AL67:AP67"/>
    <mergeCell ref="AQ67:AU67"/>
    <mergeCell ref="AV67:AZ67"/>
    <mergeCell ref="BA67:BE67"/>
    <mergeCell ref="BF67:BJ67"/>
    <mergeCell ref="BK67:BO67"/>
    <mergeCell ref="A67:C67"/>
    <mergeCell ref="D67:M67"/>
    <mergeCell ref="N67:S67"/>
    <mergeCell ref="T67:X67"/>
    <mergeCell ref="Y67:AF67"/>
    <mergeCell ref="AG67:AK67"/>
    <mergeCell ref="FG66:FQ66"/>
    <mergeCell ref="FR66:FW66"/>
    <mergeCell ref="FX66:GC66"/>
    <mergeCell ref="GD66:GI66"/>
    <mergeCell ref="GJ66:GQ66"/>
    <mergeCell ref="GR66:GW66"/>
    <mergeCell ref="DX66:EB66"/>
    <mergeCell ref="EC66:EH66"/>
    <mergeCell ref="EI66:EN66"/>
    <mergeCell ref="EO66:ET66"/>
    <mergeCell ref="EU66:EZ66"/>
    <mergeCell ref="FA66:FF66"/>
    <mergeCell ref="CT66:CX66"/>
    <mergeCell ref="CY66:DC66"/>
    <mergeCell ref="DD66:DH66"/>
    <mergeCell ref="DI66:DM66"/>
    <mergeCell ref="DN66:DR66"/>
    <mergeCell ref="DS66:DW66"/>
    <mergeCell ref="BP66:BT66"/>
    <mergeCell ref="BU66:BY66"/>
    <mergeCell ref="BZ66:CD66"/>
    <mergeCell ref="CE66:CI66"/>
    <mergeCell ref="CJ66:CN66"/>
    <mergeCell ref="CO66:CS66"/>
    <mergeCell ref="AL66:AP66"/>
    <mergeCell ref="AQ66:AU66"/>
    <mergeCell ref="AV66:AZ66"/>
    <mergeCell ref="BA66:BE66"/>
    <mergeCell ref="BF66:BJ66"/>
    <mergeCell ref="BK66:BO66"/>
    <mergeCell ref="GD64:GI64"/>
    <mergeCell ref="GJ64:GQ64"/>
    <mergeCell ref="GR64:GW64"/>
    <mergeCell ref="A65:GW65"/>
    <mergeCell ref="A66:C66"/>
    <mergeCell ref="D66:M66"/>
    <mergeCell ref="N66:S66"/>
    <mergeCell ref="T66:X66"/>
    <mergeCell ref="Y66:AF66"/>
    <mergeCell ref="AG66:AK66"/>
    <mergeCell ref="EO64:ET64"/>
    <mergeCell ref="EU64:EZ64"/>
    <mergeCell ref="FA64:FF64"/>
    <mergeCell ref="FG64:FQ64"/>
    <mergeCell ref="FR64:FW64"/>
    <mergeCell ref="FX64:GC64"/>
    <mergeCell ref="CY64:DC64"/>
    <mergeCell ref="DD64:DH64"/>
    <mergeCell ref="DI64:DW64"/>
    <mergeCell ref="DX64:EB64"/>
    <mergeCell ref="EC64:EH64"/>
    <mergeCell ref="EI64:EN64"/>
    <mergeCell ref="BU64:BY64"/>
    <mergeCell ref="BZ64:CD64"/>
    <mergeCell ref="CE64:CI64"/>
    <mergeCell ref="CJ64:CN64"/>
    <mergeCell ref="CO64:CS64"/>
    <mergeCell ref="CT64:CX64"/>
    <mergeCell ref="AQ64:AU64"/>
    <mergeCell ref="AV64:AZ64"/>
    <mergeCell ref="BA64:BE64"/>
    <mergeCell ref="BF64:BJ64"/>
    <mergeCell ref="BK64:BO64"/>
    <mergeCell ref="BP64:BT64"/>
    <mergeCell ref="A64:M64"/>
    <mergeCell ref="N64:S64"/>
    <mergeCell ref="T64:X64"/>
    <mergeCell ref="Y64:AF64"/>
    <mergeCell ref="AG64:AK64"/>
    <mergeCell ref="AL64:AP64"/>
    <mergeCell ref="FG63:FQ63"/>
    <mergeCell ref="FR63:FW63"/>
    <mergeCell ref="FX63:GC63"/>
    <mergeCell ref="GD63:GI63"/>
    <mergeCell ref="GJ63:GQ63"/>
    <mergeCell ref="GR63:GW63"/>
    <mergeCell ref="DX63:EB63"/>
    <mergeCell ref="EC63:EH63"/>
    <mergeCell ref="EI63:EN63"/>
    <mergeCell ref="EO63:ET63"/>
    <mergeCell ref="EU63:EZ63"/>
    <mergeCell ref="FA63:FF63"/>
    <mergeCell ref="CT63:CX63"/>
    <mergeCell ref="CY63:DC63"/>
    <mergeCell ref="DD63:DH63"/>
    <mergeCell ref="DI63:DM63"/>
    <mergeCell ref="DN63:DR63"/>
    <mergeCell ref="DS63:DW63"/>
    <mergeCell ref="BP63:BT63"/>
    <mergeCell ref="BU63:BY63"/>
    <mergeCell ref="BZ63:CD63"/>
    <mergeCell ref="CE63:CI63"/>
    <mergeCell ref="CJ63:CN63"/>
    <mergeCell ref="CO63:CS63"/>
    <mergeCell ref="AL63:AP63"/>
    <mergeCell ref="AQ63:AU63"/>
    <mergeCell ref="AV63:AZ63"/>
    <mergeCell ref="BA63:BE63"/>
    <mergeCell ref="BF63:BJ63"/>
    <mergeCell ref="BK63:BO63"/>
    <mergeCell ref="FX62:GC62"/>
    <mergeCell ref="GD62:GI62"/>
    <mergeCell ref="GJ62:GQ62"/>
    <mergeCell ref="GR62:GW62"/>
    <mergeCell ref="A63:C63"/>
    <mergeCell ref="D63:M63"/>
    <mergeCell ref="N63:S63"/>
    <mergeCell ref="T63:X63"/>
    <mergeCell ref="Y63:AF63"/>
    <mergeCell ref="AG63:AK63"/>
    <mergeCell ref="EI62:EN62"/>
    <mergeCell ref="EO62:ET62"/>
    <mergeCell ref="EU62:EZ62"/>
    <mergeCell ref="FA62:FF62"/>
    <mergeCell ref="FG62:FQ62"/>
    <mergeCell ref="FR62:FW62"/>
    <mergeCell ref="CT62:CX62"/>
    <mergeCell ref="CY62:DC62"/>
    <mergeCell ref="DD62:DH62"/>
    <mergeCell ref="DI62:DW62"/>
    <mergeCell ref="DX62:EB62"/>
    <mergeCell ref="EC62:EH62"/>
    <mergeCell ref="BP62:BT62"/>
    <mergeCell ref="BU62:BY62"/>
    <mergeCell ref="BZ62:CD62"/>
    <mergeCell ref="CE62:CI62"/>
    <mergeCell ref="CJ62:CN62"/>
    <mergeCell ref="CO62:CS62"/>
    <mergeCell ref="AL62:AP62"/>
    <mergeCell ref="AQ62:AU62"/>
    <mergeCell ref="AV62:AZ62"/>
    <mergeCell ref="BA62:BE62"/>
    <mergeCell ref="BF62:BJ62"/>
    <mergeCell ref="BK62:BO62"/>
    <mergeCell ref="GD60:GI60"/>
    <mergeCell ref="GJ60:GQ60"/>
    <mergeCell ref="GR60:GW60"/>
    <mergeCell ref="A61:GW61"/>
    <mergeCell ref="A62:C62"/>
    <mergeCell ref="D62:M62"/>
    <mergeCell ref="N62:S62"/>
    <mergeCell ref="T62:X62"/>
    <mergeCell ref="Y62:AF62"/>
    <mergeCell ref="AG62:AK62"/>
    <mergeCell ref="EO60:ET60"/>
    <mergeCell ref="EU60:EZ60"/>
    <mergeCell ref="FA60:FF60"/>
    <mergeCell ref="FG60:FQ60"/>
    <mergeCell ref="FR60:FW60"/>
    <mergeCell ref="FX60:GC60"/>
    <mergeCell ref="DI60:DM60"/>
    <mergeCell ref="DN60:DR60"/>
    <mergeCell ref="DS60:DW60"/>
    <mergeCell ref="DX60:EB60"/>
    <mergeCell ref="EC60:EH60"/>
    <mergeCell ref="EI60:EN60"/>
    <mergeCell ref="CE60:CI60"/>
    <mergeCell ref="CJ60:CN60"/>
    <mergeCell ref="CO60:CS60"/>
    <mergeCell ref="CT60:CX60"/>
    <mergeCell ref="CY60:DC60"/>
    <mergeCell ref="DD60:DH60"/>
    <mergeCell ref="BA60:BE60"/>
    <mergeCell ref="BF60:BJ60"/>
    <mergeCell ref="BK60:BO60"/>
    <mergeCell ref="BP60:BT60"/>
    <mergeCell ref="BU60:BY60"/>
    <mergeCell ref="BZ60:CD60"/>
    <mergeCell ref="GR59:GW59"/>
    <mergeCell ref="A60:C60"/>
    <mergeCell ref="D60:M60"/>
    <mergeCell ref="N60:S60"/>
    <mergeCell ref="T60:X60"/>
    <mergeCell ref="Y60:AF60"/>
    <mergeCell ref="AG60:AK60"/>
    <mergeCell ref="AL60:AP60"/>
    <mergeCell ref="AQ60:AU60"/>
    <mergeCell ref="AV60:AZ60"/>
    <mergeCell ref="FA59:FF59"/>
    <mergeCell ref="FG59:FQ59"/>
    <mergeCell ref="FR59:FW59"/>
    <mergeCell ref="FX59:GC59"/>
    <mergeCell ref="GD59:GI59"/>
    <mergeCell ref="GJ59:GQ59"/>
    <mergeCell ref="DS59:DW59"/>
    <mergeCell ref="DX59:EB59"/>
    <mergeCell ref="EC59:EH59"/>
    <mergeCell ref="EI59:EN59"/>
    <mergeCell ref="EO59:ET59"/>
    <mergeCell ref="EU59:EZ59"/>
    <mergeCell ref="CO59:CS59"/>
    <mergeCell ref="CT59:CX59"/>
    <mergeCell ref="CY59:DC59"/>
    <mergeCell ref="DD59:DH59"/>
    <mergeCell ref="DI59:DM59"/>
    <mergeCell ref="DN59:DR59"/>
    <mergeCell ref="BK59:BO59"/>
    <mergeCell ref="BP59:BT59"/>
    <mergeCell ref="BU59:BY59"/>
    <mergeCell ref="BZ59:CD59"/>
    <mergeCell ref="CE59:CI59"/>
    <mergeCell ref="CJ59:CN59"/>
    <mergeCell ref="AG59:AK59"/>
    <mergeCell ref="AL59:AP59"/>
    <mergeCell ref="AQ59:AU59"/>
    <mergeCell ref="AV59:AZ59"/>
    <mergeCell ref="BA59:BE59"/>
    <mergeCell ref="BF59:BJ59"/>
    <mergeCell ref="GD56:GI56"/>
    <mergeCell ref="GJ56:GQ56"/>
    <mergeCell ref="GR56:GW56"/>
    <mergeCell ref="A57:GW57"/>
    <mergeCell ref="A58:GW58"/>
    <mergeCell ref="A59:C59"/>
    <mergeCell ref="D59:M59"/>
    <mergeCell ref="N59:S59"/>
    <mergeCell ref="T59:X59"/>
    <mergeCell ref="Y59:AF59"/>
    <mergeCell ref="EO56:ET56"/>
    <mergeCell ref="EU56:EZ56"/>
    <mergeCell ref="FA56:FF56"/>
    <mergeCell ref="FG56:FQ56"/>
    <mergeCell ref="FR56:FW56"/>
    <mergeCell ref="FX56:GC56"/>
    <mergeCell ref="CY56:DC56"/>
    <mergeCell ref="DD56:DH56"/>
    <mergeCell ref="DI56:DW56"/>
    <mergeCell ref="DX56:EB56"/>
    <mergeCell ref="EC56:EH56"/>
    <mergeCell ref="EI56:EN56"/>
    <mergeCell ref="BU56:BY56"/>
    <mergeCell ref="BZ56:CD56"/>
    <mergeCell ref="CE56:CI56"/>
    <mergeCell ref="CJ56:CN56"/>
    <mergeCell ref="CO56:CS56"/>
    <mergeCell ref="CT56:CX56"/>
    <mergeCell ref="AQ56:AU56"/>
    <mergeCell ref="AV56:AZ56"/>
    <mergeCell ref="BA56:BE56"/>
    <mergeCell ref="BF56:BJ56"/>
    <mergeCell ref="BK56:BO56"/>
    <mergeCell ref="BP56:BT56"/>
    <mergeCell ref="A56:M56"/>
    <mergeCell ref="N56:S56"/>
    <mergeCell ref="T56:X56"/>
    <mergeCell ref="Y56:AF56"/>
    <mergeCell ref="AG56:AK56"/>
    <mergeCell ref="AL56:AP56"/>
    <mergeCell ref="FG55:FQ55"/>
    <mergeCell ref="FR55:FW55"/>
    <mergeCell ref="FX55:GC55"/>
    <mergeCell ref="GD55:GI55"/>
    <mergeCell ref="GJ55:GQ55"/>
    <mergeCell ref="GR55:GW55"/>
    <mergeCell ref="DX55:EB55"/>
    <mergeCell ref="EC55:EH55"/>
    <mergeCell ref="EI55:EN55"/>
    <mergeCell ref="EO55:ET55"/>
    <mergeCell ref="EU55:EZ55"/>
    <mergeCell ref="FA55:FF55"/>
    <mergeCell ref="CT55:CX55"/>
    <mergeCell ref="CY55:DC55"/>
    <mergeCell ref="DD55:DH55"/>
    <mergeCell ref="DI55:DM55"/>
    <mergeCell ref="DN55:DR55"/>
    <mergeCell ref="DS55:DW55"/>
    <mergeCell ref="BP55:BT55"/>
    <mergeCell ref="BU55:BY55"/>
    <mergeCell ref="BZ55:CD55"/>
    <mergeCell ref="CE55:CI55"/>
    <mergeCell ref="CJ55:CN55"/>
    <mergeCell ref="CO55:CS55"/>
    <mergeCell ref="AL55:AP55"/>
    <mergeCell ref="AQ55:AU55"/>
    <mergeCell ref="AV55:AZ55"/>
    <mergeCell ref="BA55:BE55"/>
    <mergeCell ref="BF55:BJ55"/>
    <mergeCell ref="BK55:BO55"/>
    <mergeCell ref="A55:C55"/>
    <mergeCell ref="D55:M55"/>
    <mergeCell ref="N55:S55"/>
    <mergeCell ref="T55:X55"/>
    <mergeCell ref="Y55:AF55"/>
    <mergeCell ref="AG55:AK55"/>
    <mergeCell ref="FG54:FQ54"/>
    <mergeCell ref="FR54:FW54"/>
    <mergeCell ref="FX54:GC54"/>
    <mergeCell ref="GD54:GI54"/>
    <mergeCell ref="GJ54:GQ54"/>
    <mergeCell ref="GR54:GW54"/>
    <mergeCell ref="DX54:EB54"/>
    <mergeCell ref="EC54:EH54"/>
    <mergeCell ref="EI54:EN54"/>
    <mergeCell ref="EO54:ET54"/>
    <mergeCell ref="EU54:EZ54"/>
    <mergeCell ref="FA54:FF54"/>
    <mergeCell ref="CT54:CX54"/>
    <mergeCell ref="CY54:DC54"/>
    <mergeCell ref="DD54:DH54"/>
    <mergeCell ref="DI54:DM54"/>
    <mergeCell ref="DN54:DR54"/>
    <mergeCell ref="DS54:DW54"/>
    <mergeCell ref="BP54:BT54"/>
    <mergeCell ref="BU54:BY54"/>
    <mergeCell ref="BZ54:CD54"/>
    <mergeCell ref="CE54:CI54"/>
    <mergeCell ref="CJ54:CN54"/>
    <mergeCell ref="CO54:CS54"/>
    <mergeCell ref="AL54:AP54"/>
    <mergeCell ref="AQ54:AU54"/>
    <mergeCell ref="AV54:AZ54"/>
    <mergeCell ref="BA54:BE54"/>
    <mergeCell ref="BF54:BJ54"/>
    <mergeCell ref="BK54:BO54"/>
    <mergeCell ref="GD52:GI52"/>
    <mergeCell ref="GJ52:GQ52"/>
    <mergeCell ref="GR52:GW52"/>
    <mergeCell ref="A53:GW53"/>
    <mergeCell ref="A54:C54"/>
    <mergeCell ref="D54:M54"/>
    <mergeCell ref="N54:S54"/>
    <mergeCell ref="T54:X54"/>
    <mergeCell ref="Y54:AF54"/>
    <mergeCell ref="AG54:AK54"/>
    <mergeCell ref="EO52:ET52"/>
    <mergeCell ref="EU52:EZ52"/>
    <mergeCell ref="FA52:FF52"/>
    <mergeCell ref="FG52:FQ52"/>
    <mergeCell ref="FR52:FW52"/>
    <mergeCell ref="FX52:GC52"/>
    <mergeCell ref="CY52:DC52"/>
    <mergeCell ref="DD52:DH52"/>
    <mergeCell ref="DI52:DW52"/>
    <mergeCell ref="DX52:EB52"/>
    <mergeCell ref="EC52:EH52"/>
    <mergeCell ref="EI52:EN52"/>
    <mergeCell ref="BU52:BY52"/>
    <mergeCell ref="BZ52:CD52"/>
    <mergeCell ref="CE52:CI52"/>
    <mergeCell ref="CJ52:CN52"/>
    <mergeCell ref="CO52:CS52"/>
    <mergeCell ref="CT52:CX52"/>
    <mergeCell ref="AQ52:AU52"/>
    <mergeCell ref="AV52:AZ52"/>
    <mergeCell ref="BA52:BE52"/>
    <mergeCell ref="BF52:BJ52"/>
    <mergeCell ref="BK52:BO52"/>
    <mergeCell ref="BP52:BT52"/>
    <mergeCell ref="A52:M52"/>
    <mergeCell ref="N52:S52"/>
    <mergeCell ref="T52:X52"/>
    <mergeCell ref="Y52:AF52"/>
    <mergeCell ref="AG52:AK52"/>
    <mergeCell ref="AL52:AP52"/>
    <mergeCell ref="FG51:FQ51"/>
    <mergeCell ref="FR51:FW51"/>
    <mergeCell ref="FX51:GC51"/>
    <mergeCell ref="GD51:GI51"/>
    <mergeCell ref="GJ51:GQ51"/>
    <mergeCell ref="GR51:GW51"/>
    <mergeCell ref="DX51:EB51"/>
    <mergeCell ref="EC51:EH51"/>
    <mergeCell ref="EI51:EN51"/>
    <mergeCell ref="EO51:ET51"/>
    <mergeCell ref="EU51:EZ51"/>
    <mergeCell ref="FA51:FF51"/>
    <mergeCell ref="CT51:CX51"/>
    <mergeCell ref="CY51:DC51"/>
    <mergeCell ref="DD51:DH51"/>
    <mergeCell ref="DI51:DM51"/>
    <mergeCell ref="DN51:DR51"/>
    <mergeCell ref="DS51:DW51"/>
    <mergeCell ref="BP51:BT51"/>
    <mergeCell ref="BU51:BY51"/>
    <mergeCell ref="BZ51:CD51"/>
    <mergeCell ref="CE51:CI51"/>
    <mergeCell ref="CJ51:CN51"/>
    <mergeCell ref="CO51:CS51"/>
    <mergeCell ref="AL51:AP51"/>
    <mergeCell ref="AQ51:AU51"/>
    <mergeCell ref="AV51:AZ51"/>
    <mergeCell ref="BA51:BE51"/>
    <mergeCell ref="BF51:BJ51"/>
    <mergeCell ref="BK51:BO51"/>
    <mergeCell ref="A51:C51"/>
    <mergeCell ref="D51:M51"/>
    <mergeCell ref="N51:S51"/>
    <mergeCell ref="T51:X51"/>
    <mergeCell ref="Y51:AF51"/>
    <mergeCell ref="AG51:AK51"/>
    <mergeCell ref="FG50:FQ50"/>
    <mergeCell ref="FR50:FW50"/>
    <mergeCell ref="FX50:GC50"/>
    <mergeCell ref="GD50:GI50"/>
    <mergeCell ref="GJ50:GQ50"/>
    <mergeCell ref="GR50:GW50"/>
    <mergeCell ref="DX50:EB50"/>
    <mergeCell ref="EC50:EH50"/>
    <mergeCell ref="EI50:EN50"/>
    <mergeCell ref="EO50:ET50"/>
    <mergeCell ref="EU50:EZ50"/>
    <mergeCell ref="FA50:FF50"/>
    <mergeCell ref="CT50:CX50"/>
    <mergeCell ref="CY50:DC50"/>
    <mergeCell ref="DD50:DH50"/>
    <mergeCell ref="DI50:DM50"/>
    <mergeCell ref="DN50:DR50"/>
    <mergeCell ref="DS50:DW50"/>
    <mergeCell ref="BP50:BT50"/>
    <mergeCell ref="BU50:BY50"/>
    <mergeCell ref="BZ50:CD50"/>
    <mergeCell ref="CE50:CI50"/>
    <mergeCell ref="CJ50:CN50"/>
    <mergeCell ref="CO50:CS50"/>
    <mergeCell ref="AL50:AP50"/>
    <mergeCell ref="AQ50:AU50"/>
    <mergeCell ref="AV50:AZ50"/>
    <mergeCell ref="BA50:BE50"/>
    <mergeCell ref="BF50:BJ50"/>
    <mergeCell ref="BK50:BO50"/>
    <mergeCell ref="A50:C50"/>
    <mergeCell ref="D50:M50"/>
    <mergeCell ref="N50:S50"/>
    <mergeCell ref="T50:X50"/>
    <mergeCell ref="Y50:AF50"/>
    <mergeCell ref="AG50:AK50"/>
    <mergeCell ref="FR48:FW48"/>
    <mergeCell ref="FX48:GC48"/>
    <mergeCell ref="GD48:GI48"/>
    <mergeCell ref="GJ48:GQ48"/>
    <mergeCell ref="GR48:GW48"/>
    <mergeCell ref="A49:GW49"/>
    <mergeCell ref="EC48:EH48"/>
    <mergeCell ref="EI48:EN48"/>
    <mergeCell ref="EO48:ET48"/>
    <mergeCell ref="EU48:EZ48"/>
    <mergeCell ref="FA48:FF48"/>
    <mergeCell ref="FG48:FQ48"/>
    <mergeCell ref="CY48:DC48"/>
    <mergeCell ref="DD48:DH48"/>
    <mergeCell ref="DI48:DM48"/>
    <mergeCell ref="DN48:DR48"/>
    <mergeCell ref="DS48:DW48"/>
    <mergeCell ref="DX48:EB48"/>
    <mergeCell ref="BU48:BY48"/>
    <mergeCell ref="BZ48:CD48"/>
    <mergeCell ref="CE48:CI48"/>
    <mergeCell ref="CJ48:CN48"/>
    <mergeCell ref="CO48:CS48"/>
    <mergeCell ref="CT48:CX48"/>
    <mergeCell ref="AQ48:AU48"/>
    <mergeCell ref="AV48:AZ48"/>
    <mergeCell ref="BA48:BE48"/>
    <mergeCell ref="BF48:BJ48"/>
    <mergeCell ref="BK48:BO48"/>
    <mergeCell ref="BP48:BT48"/>
    <mergeCell ref="GD47:GI47"/>
    <mergeCell ref="GJ47:GQ47"/>
    <mergeCell ref="GR47:GW47"/>
    <mergeCell ref="A48:C48"/>
    <mergeCell ref="D48:M48"/>
    <mergeCell ref="N48:S48"/>
    <mergeCell ref="T48:X48"/>
    <mergeCell ref="Y48:AF48"/>
    <mergeCell ref="AG48:AK48"/>
    <mergeCell ref="AL48:AP48"/>
    <mergeCell ref="EO47:ET47"/>
    <mergeCell ref="EU47:EZ47"/>
    <mergeCell ref="FA47:FF47"/>
    <mergeCell ref="FG47:FQ47"/>
    <mergeCell ref="FR47:FW47"/>
    <mergeCell ref="FX47:GC47"/>
    <mergeCell ref="DI47:DM47"/>
    <mergeCell ref="DN47:DR47"/>
    <mergeCell ref="DS47:DW47"/>
    <mergeCell ref="DX47:EB47"/>
    <mergeCell ref="EC47:EH47"/>
    <mergeCell ref="EI47:EN47"/>
    <mergeCell ref="CE47:CI47"/>
    <mergeCell ref="CJ47:CN47"/>
    <mergeCell ref="CO47:CS47"/>
    <mergeCell ref="CT47:CX47"/>
    <mergeCell ref="CY47:DC47"/>
    <mergeCell ref="DD47:DH47"/>
    <mergeCell ref="BA47:BE47"/>
    <mergeCell ref="BF47:BJ47"/>
    <mergeCell ref="BK47:BO47"/>
    <mergeCell ref="BP47:BT47"/>
    <mergeCell ref="BU47:BY47"/>
    <mergeCell ref="BZ47:CD47"/>
    <mergeCell ref="A46:GW46"/>
    <mergeCell ref="A47:C47"/>
    <mergeCell ref="D47:M47"/>
    <mergeCell ref="N47:S47"/>
    <mergeCell ref="T47:X47"/>
    <mergeCell ref="Y47:AF47"/>
    <mergeCell ref="AG47:AK47"/>
    <mergeCell ref="AL47:AP47"/>
    <mergeCell ref="AQ47:AU47"/>
    <mergeCell ref="AV47:AZ47"/>
    <mergeCell ref="FG45:FQ45"/>
    <mergeCell ref="FR45:FW45"/>
    <mergeCell ref="FX45:GC45"/>
    <mergeCell ref="GD45:GI45"/>
    <mergeCell ref="GJ45:GQ45"/>
    <mergeCell ref="GR45:GW45"/>
    <mergeCell ref="DX45:EB45"/>
    <mergeCell ref="EC45:EH45"/>
    <mergeCell ref="EI45:EN45"/>
    <mergeCell ref="EO45:ET45"/>
    <mergeCell ref="EU45:EZ45"/>
    <mergeCell ref="FA45:FF45"/>
    <mergeCell ref="CT45:CX45"/>
    <mergeCell ref="CY45:DC45"/>
    <mergeCell ref="DD45:DH45"/>
    <mergeCell ref="DI45:DM45"/>
    <mergeCell ref="DN45:DR45"/>
    <mergeCell ref="DS45:DW45"/>
    <mergeCell ref="BP45:BT45"/>
    <mergeCell ref="BU45:BY45"/>
    <mergeCell ref="BZ45:CD45"/>
    <mergeCell ref="CE45:CI45"/>
    <mergeCell ref="CJ45:CN45"/>
    <mergeCell ref="CO45:CS45"/>
    <mergeCell ref="AL45:AP45"/>
    <mergeCell ref="AQ45:AU45"/>
    <mergeCell ref="AV45:AZ45"/>
    <mergeCell ref="BA45:BE45"/>
    <mergeCell ref="BF45:BJ45"/>
    <mergeCell ref="BK45:BO45"/>
    <mergeCell ref="A45:C45"/>
    <mergeCell ref="D45:M45"/>
    <mergeCell ref="N45:S45"/>
    <mergeCell ref="T45:X45"/>
    <mergeCell ref="Y45:AF45"/>
    <mergeCell ref="AG45:AK45"/>
    <mergeCell ref="FG44:FQ44"/>
    <mergeCell ref="FR44:FW44"/>
    <mergeCell ref="FX44:GC44"/>
    <mergeCell ref="GD44:GI44"/>
    <mergeCell ref="GJ44:GQ44"/>
    <mergeCell ref="GR44:GW44"/>
    <mergeCell ref="DX44:EB44"/>
    <mergeCell ref="EC44:EH44"/>
    <mergeCell ref="EI44:EN44"/>
    <mergeCell ref="EO44:ET44"/>
    <mergeCell ref="EU44:EZ44"/>
    <mergeCell ref="FA44:FF44"/>
    <mergeCell ref="CT44:CX44"/>
    <mergeCell ref="CY44:DC44"/>
    <mergeCell ref="DD44:DH44"/>
    <mergeCell ref="DI44:DM44"/>
    <mergeCell ref="DN44:DR44"/>
    <mergeCell ref="DS44:DW44"/>
    <mergeCell ref="BP44:BT44"/>
    <mergeCell ref="BU44:BY44"/>
    <mergeCell ref="BZ44:CD44"/>
    <mergeCell ref="CE44:CI44"/>
    <mergeCell ref="CJ44:CN44"/>
    <mergeCell ref="CO44:CS44"/>
    <mergeCell ref="AL44:AP44"/>
    <mergeCell ref="AQ44:AU44"/>
    <mergeCell ref="AV44:AZ44"/>
    <mergeCell ref="BA44:BE44"/>
    <mergeCell ref="BF44:BJ44"/>
    <mergeCell ref="BK44:BO44"/>
    <mergeCell ref="A44:C44"/>
    <mergeCell ref="D44:M44"/>
    <mergeCell ref="N44:S44"/>
    <mergeCell ref="T44:X44"/>
    <mergeCell ref="Y44:AF44"/>
    <mergeCell ref="AG44:AK44"/>
    <mergeCell ref="FR42:FW42"/>
    <mergeCell ref="FX42:GC42"/>
    <mergeCell ref="GD42:GI42"/>
    <mergeCell ref="GJ42:GQ42"/>
    <mergeCell ref="GR42:GW42"/>
    <mergeCell ref="A43:GW43"/>
    <mergeCell ref="EC42:EH42"/>
    <mergeCell ref="EI42:EN42"/>
    <mergeCell ref="EO42:ET42"/>
    <mergeCell ref="EU42:EZ42"/>
    <mergeCell ref="FA42:FF42"/>
    <mergeCell ref="FG42:FQ42"/>
    <mergeCell ref="CY42:DC42"/>
    <mergeCell ref="DD42:DH42"/>
    <mergeCell ref="DI42:DM42"/>
    <mergeCell ref="DN42:DR42"/>
    <mergeCell ref="DS42:DW42"/>
    <mergeCell ref="DX42:EB42"/>
    <mergeCell ref="BU42:BY42"/>
    <mergeCell ref="BZ42:CD42"/>
    <mergeCell ref="CE42:CI42"/>
    <mergeCell ref="CJ42:CN42"/>
    <mergeCell ref="CO42:CS42"/>
    <mergeCell ref="CT42:CX42"/>
    <mergeCell ref="AQ42:AU42"/>
    <mergeCell ref="AV42:AZ42"/>
    <mergeCell ref="BA42:BE42"/>
    <mergeCell ref="BF42:BJ42"/>
    <mergeCell ref="BK42:BO42"/>
    <mergeCell ref="BP42:BT42"/>
    <mergeCell ref="GD41:GI41"/>
    <mergeCell ref="GJ41:GQ41"/>
    <mergeCell ref="GR41:GW41"/>
    <mergeCell ref="A42:C42"/>
    <mergeCell ref="D42:M42"/>
    <mergeCell ref="N42:S42"/>
    <mergeCell ref="T42:X42"/>
    <mergeCell ref="Y42:AF42"/>
    <mergeCell ref="AG42:AK42"/>
    <mergeCell ref="AL42:AP42"/>
    <mergeCell ref="EO41:ET41"/>
    <mergeCell ref="EU41:EZ41"/>
    <mergeCell ref="FA41:FF41"/>
    <mergeCell ref="FG41:FQ41"/>
    <mergeCell ref="FR41:FW41"/>
    <mergeCell ref="FX41:GC41"/>
    <mergeCell ref="DI41:DM41"/>
    <mergeCell ref="DN41:DR41"/>
    <mergeCell ref="DS41:DW41"/>
    <mergeCell ref="DX41:EB41"/>
    <mergeCell ref="EC41:EH41"/>
    <mergeCell ref="EI41:EN41"/>
    <mergeCell ref="CE41:CI41"/>
    <mergeCell ref="CJ41:CN41"/>
    <mergeCell ref="CO41:CS41"/>
    <mergeCell ref="CT41:CX41"/>
    <mergeCell ref="CY41:DC41"/>
    <mergeCell ref="DD41:DH41"/>
    <mergeCell ref="BA41:BE41"/>
    <mergeCell ref="BF41:BJ41"/>
    <mergeCell ref="BK41:BO41"/>
    <mergeCell ref="BP41:BT41"/>
    <mergeCell ref="BU41:BY41"/>
    <mergeCell ref="BZ41:CD41"/>
    <mergeCell ref="A40:GW40"/>
    <mergeCell ref="A41:C41"/>
    <mergeCell ref="D41:M41"/>
    <mergeCell ref="N41:S41"/>
    <mergeCell ref="T41:X41"/>
    <mergeCell ref="Y41:AF41"/>
    <mergeCell ref="AG41:AK41"/>
    <mergeCell ref="AL41:AP41"/>
    <mergeCell ref="AQ41:AU41"/>
    <mergeCell ref="AV41:AZ41"/>
    <mergeCell ref="FR38:FW38"/>
    <mergeCell ref="FX38:GC38"/>
    <mergeCell ref="GD38:GI38"/>
    <mergeCell ref="GJ38:GQ38"/>
    <mergeCell ref="GR38:GW38"/>
    <mergeCell ref="A39:GW39"/>
    <mergeCell ref="EC38:EH38"/>
    <mergeCell ref="EI38:EN38"/>
    <mergeCell ref="EO38:ET38"/>
    <mergeCell ref="EU38:EZ38"/>
    <mergeCell ref="FA38:FF38"/>
    <mergeCell ref="FG38:FQ38"/>
    <mergeCell ref="CT38:CX38"/>
    <mergeCell ref="CY38:DC38"/>
    <mergeCell ref="DD38:DH38"/>
    <mergeCell ref="DI38:DR38"/>
    <mergeCell ref="DS38:DW38"/>
    <mergeCell ref="DX38:EB38"/>
    <mergeCell ref="BP38:BT38"/>
    <mergeCell ref="BU38:BY38"/>
    <mergeCell ref="BZ38:CD38"/>
    <mergeCell ref="CE38:CI38"/>
    <mergeCell ref="CJ38:CN38"/>
    <mergeCell ref="CO38:CS38"/>
    <mergeCell ref="AL38:AP38"/>
    <mergeCell ref="AQ38:AU38"/>
    <mergeCell ref="AV38:AZ38"/>
    <mergeCell ref="BA38:BE38"/>
    <mergeCell ref="BF38:BJ38"/>
    <mergeCell ref="BK38:BO38"/>
    <mergeCell ref="FX37:GC37"/>
    <mergeCell ref="GD37:GI37"/>
    <mergeCell ref="GJ37:GQ37"/>
    <mergeCell ref="GR37:GW37"/>
    <mergeCell ref="A38:C38"/>
    <mergeCell ref="D38:M38"/>
    <mergeCell ref="N38:S38"/>
    <mergeCell ref="T38:X38"/>
    <mergeCell ref="Y38:AF38"/>
    <mergeCell ref="AG38:AK38"/>
    <mergeCell ref="EI37:EN37"/>
    <mergeCell ref="EO37:ET37"/>
    <mergeCell ref="EU37:EZ37"/>
    <mergeCell ref="FA37:FF37"/>
    <mergeCell ref="FG37:FQ37"/>
    <mergeCell ref="FR37:FW37"/>
    <mergeCell ref="CT37:CX37"/>
    <mergeCell ref="CY37:DC37"/>
    <mergeCell ref="DD37:DH37"/>
    <mergeCell ref="DI37:DW37"/>
    <mergeCell ref="DX37:EB37"/>
    <mergeCell ref="EC37:EH37"/>
    <mergeCell ref="BP37:BT37"/>
    <mergeCell ref="BU37:BY37"/>
    <mergeCell ref="BZ37:CD37"/>
    <mergeCell ref="CE37:CI37"/>
    <mergeCell ref="CJ37:CN37"/>
    <mergeCell ref="CO37:CS37"/>
    <mergeCell ref="AL37:AP37"/>
    <mergeCell ref="AQ37:AU37"/>
    <mergeCell ref="AV37:AZ37"/>
    <mergeCell ref="BA37:BE37"/>
    <mergeCell ref="BF37:BJ37"/>
    <mergeCell ref="BK37:BO37"/>
    <mergeCell ref="FX36:GC36"/>
    <mergeCell ref="GD36:GI36"/>
    <mergeCell ref="GJ36:GQ36"/>
    <mergeCell ref="GR36:GW36"/>
    <mergeCell ref="A37:C37"/>
    <mergeCell ref="D37:M37"/>
    <mergeCell ref="N37:S37"/>
    <mergeCell ref="T37:X37"/>
    <mergeCell ref="Y37:AF37"/>
    <mergeCell ref="AG37:AK37"/>
    <mergeCell ref="EI36:EN36"/>
    <mergeCell ref="EO36:ET36"/>
    <mergeCell ref="EU36:EZ36"/>
    <mergeCell ref="FA36:FF36"/>
    <mergeCell ref="FG36:FQ36"/>
    <mergeCell ref="FR36:FW36"/>
    <mergeCell ref="CT36:CX36"/>
    <mergeCell ref="CY36:DC36"/>
    <mergeCell ref="DD36:DH36"/>
    <mergeCell ref="DI36:DW36"/>
    <mergeCell ref="DX36:EB36"/>
    <mergeCell ref="EC36:EH36"/>
    <mergeCell ref="BP36:BT36"/>
    <mergeCell ref="BU36:BY36"/>
    <mergeCell ref="BZ36:CD36"/>
    <mergeCell ref="CE36:CI36"/>
    <mergeCell ref="CJ36:CN36"/>
    <mergeCell ref="CO36:CS36"/>
    <mergeCell ref="AL36:AP36"/>
    <mergeCell ref="AQ36:AU36"/>
    <mergeCell ref="AV36:AZ36"/>
    <mergeCell ref="BA36:BE36"/>
    <mergeCell ref="BF36:BJ36"/>
    <mergeCell ref="BK36:BO36"/>
    <mergeCell ref="FX35:GC35"/>
    <mergeCell ref="GD35:GI35"/>
    <mergeCell ref="GJ35:GQ35"/>
    <mergeCell ref="GR35:GW35"/>
    <mergeCell ref="A36:C36"/>
    <mergeCell ref="D36:M36"/>
    <mergeCell ref="N36:S36"/>
    <mergeCell ref="T36:X36"/>
    <mergeCell ref="Y36:AF36"/>
    <mergeCell ref="AG36:AK36"/>
    <mergeCell ref="EI35:EN35"/>
    <mergeCell ref="EO35:ET35"/>
    <mergeCell ref="EU35:EZ35"/>
    <mergeCell ref="FA35:FF35"/>
    <mergeCell ref="FG35:FQ35"/>
    <mergeCell ref="FR35:FW35"/>
    <mergeCell ref="CT35:CX35"/>
    <mergeCell ref="CY35:DC35"/>
    <mergeCell ref="DD35:DH35"/>
    <mergeCell ref="DI35:DW35"/>
    <mergeCell ref="DX35:EB35"/>
    <mergeCell ref="EC35:EH35"/>
    <mergeCell ref="BP35:BT35"/>
    <mergeCell ref="BU35:BY35"/>
    <mergeCell ref="BZ35:CD35"/>
    <mergeCell ref="CE35:CI35"/>
    <mergeCell ref="CJ35:CN35"/>
    <mergeCell ref="CO35:CS35"/>
    <mergeCell ref="AL35:AP35"/>
    <mergeCell ref="AQ35:AU35"/>
    <mergeCell ref="AV35:AZ35"/>
    <mergeCell ref="BA35:BE35"/>
    <mergeCell ref="BF35:BJ35"/>
    <mergeCell ref="BK35:BO35"/>
    <mergeCell ref="FX34:GC34"/>
    <mergeCell ref="GD34:GI34"/>
    <mergeCell ref="GJ34:GQ34"/>
    <mergeCell ref="GR34:GW34"/>
    <mergeCell ref="A35:C35"/>
    <mergeCell ref="D35:M35"/>
    <mergeCell ref="N35:S35"/>
    <mergeCell ref="T35:X35"/>
    <mergeCell ref="Y35:AF35"/>
    <mergeCell ref="AG35:AK35"/>
    <mergeCell ref="EI34:EN34"/>
    <mergeCell ref="EO34:ET34"/>
    <mergeCell ref="EU34:EZ34"/>
    <mergeCell ref="FA34:FF34"/>
    <mergeCell ref="FG34:FQ34"/>
    <mergeCell ref="FR34:FW34"/>
    <mergeCell ref="CT34:CX34"/>
    <mergeCell ref="CY34:DC34"/>
    <mergeCell ref="DD34:DH34"/>
    <mergeCell ref="DI34:DW34"/>
    <mergeCell ref="DX34:EB34"/>
    <mergeCell ref="EC34:EH34"/>
    <mergeCell ref="BP34:BT34"/>
    <mergeCell ref="BU34:BY34"/>
    <mergeCell ref="BZ34:CD34"/>
    <mergeCell ref="CE34:CI34"/>
    <mergeCell ref="CJ34:CN34"/>
    <mergeCell ref="CO34:CS34"/>
    <mergeCell ref="AL34:AP34"/>
    <mergeCell ref="AQ34:AU34"/>
    <mergeCell ref="AV34:AZ34"/>
    <mergeCell ref="BA34:BE34"/>
    <mergeCell ref="BF34:BJ34"/>
    <mergeCell ref="BK34:BO34"/>
    <mergeCell ref="FX33:GC33"/>
    <mergeCell ref="GD33:GI33"/>
    <mergeCell ref="GJ33:GQ33"/>
    <mergeCell ref="GR33:GW33"/>
    <mergeCell ref="A34:C34"/>
    <mergeCell ref="D34:M34"/>
    <mergeCell ref="N34:S34"/>
    <mergeCell ref="T34:X34"/>
    <mergeCell ref="Y34:AF34"/>
    <mergeCell ref="AG34:AK34"/>
    <mergeCell ref="EI33:EN33"/>
    <mergeCell ref="EO33:ET33"/>
    <mergeCell ref="EU33:EZ33"/>
    <mergeCell ref="FA33:FF33"/>
    <mergeCell ref="FG33:FQ33"/>
    <mergeCell ref="FR33:FW33"/>
    <mergeCell ref="CT33:CX33"/>
    <mergeCell ref="CY33:DC33"/>
    <mergeCell ref="DD33:DH33"/>
    <mergeCell ref="DI33:DW33"/>
    <mergeCell ref="DX33:EB33"/>
    <mergeCell ref="EC33:EH33"/>
    <mergeCell ref="BP33:BT33"/>
    <mergeCell ref="BU33:BY33"/>
    <mergeCell ref="BZ33:CD33"/>
    <mergeCell ref="CE33:CI33"/>
    <mergeCell ref="CJ33:CN33"/>
    <mergeCell ref="CO33:CS33"/>
    <mergeCell ref="AL33:AP33"/>
    <mergeCell ref="AQ33:AU33"/>
    <mergeCell ref="AV33:AZ33"/>
    <mergeCell ref="BA33:BE33"/>
    <mergeCell ref="BF33:BJ33"/>
    <mergeCell ref="BK33:BO33"/>
    <mergeCell ref="FX32:GC32"/>
    <mergeCell ref="GD32:GI32"/>
    <mergeCell ref="GJ32:GQ32"/>
    <mergeCell ref="GR32:GW32"/>
    <mergeCell ref="A33:C33"/>
    <mergeCell ref="D33:M33"/>
    <mergeCell ref="N33:S33"/>
    <mergeCell ref="T33:X33"/>
    <mergeCell ref="Y33:AF33"/>
    <mergeCell ref="AG33:AK33"/>
    <mergeCell ref="EI32:EN32"/>
    <mergeCell ref="EO32:ET32"/>
    <mergeCell ref="EU32:EZ32"/>
    <mergeCell ref="FA32:FF32"/>
    <mergeCell ref="FG32:FQ32"/>
    <mergeCell ref="FR32:FW32"/>
    <mergeCell ref="CT32:CX32"/>
    <mergeCell ref="CY32:DC32"/>
    <mergeCell ref="DD32:DH32"/>
    <mergeCell ref="DI32:DW32"/>
    <mergeCell ref="DX32:EB32"/>
    <mergeCell ref="EC32:EH32"/>
    <mergeCell ref="BP32:BT32"/>
    <mergeCell ref="BU32:BY32"/>
    <mergeCell ref="BZ32:CD32"/>
    <mergeCell ref="CE32:CI32"/>
    <mergeCell ref="CJ32:CN32"/>
    <mergeCell ref="CO32:CS32"/>
    <mergeCell ref="AL32:AP32"/>
    <mergeCell ref="AQ32:AU32"/>
    <mergeCell ref="AV32:AZ32"/>
    <mergeCell ref="BA32:BE32"/>
    <mergeCell ref="BF32:BJ32"/>
    <mergeCell ref="BK32:BO32"/>
    <mergeCell ref="FX31:GC31"/>
    <mergeCell ref="GD31:GI31"/>
    <mergeCell ref="GJ31:GQ31"/>
    <mergeCell ref="GR31:GW31"/>
    <mergeCell ref="A32:C32"/>
    <mergeCell ref="D32:M32"/>
    <mergeCell ref="N32:S32"/>
    <mergeCell ref="T32:X32"/>
    <mergeCell ref="Y32:AF32"/>
    <mergeCell ref="AG32:AK32"/>
    <mergeCell ref="EI31:EN31"/>
    <mergeCell ref="EO31:ET31"/>
    <mergeCell ref="EU31:EZ31"/>
    <mergeCell ref="FA31:FF31"/>
    <mergeCell ref="FG31:FQ31"/>
    <mergeCell ref="FR31:FW31"/>
    <mergeCell ref="CT31:CX31"/>
    <mergeCell ref="CY31:DC31"/>
    <mergeCell ref="DD31:DH31"/>
    <mergeCell ref="DI31:DW31"/>
    <mergeCell ref="DX31:EB31"/>
    <mergeCell ref="EC31:EH31"/>
    <mergeCell ref="BP31:BT31"/>
    <mergeCell ref="BU31:BY31"/>
    <mergeCell ref="BZ31:CD31"/>
    <mergeCell ref="CE31:CI31"/>
    <mergeCell ref="CJ31:CN31"/>
    <mergeCell ref="CO31:CS31"/>
    <mergeCell ref="AL31:AP31"/>
    <mergeCell ref="AQ31:AU31"/>
    <mergeCell ref="AV31:AZ31"/>
    <mergeCell ref="BA31:BE31"/>
    <mergeCell ref="BF31:BJ31"/>
    <mergeCell ref="BK31:BO31"/>
    <mergeCell ref="FX30:GC30"/>
    <mergeCell ref="GD30:GI30"/>
    <mergeCell ref="GJ30:GQ30"/>
    <mergeCell ref="GR30:GW30"/>
    <mergeCell ref="A31:C31"/>
    <mergeCell ref="D31:M31"/>
    <mergeCell ref="N31:S31"/>
    <mergeCell ref="T31:X31"/>
    <mergeCell ref="Y31:AF31"/>
    <mergeCell ref="AG31:AK31"/>
    <mergeCell ref="EI30:EN30"/>
    <mergeCell ref="EO30:ET30"/>
    <mergeCell ref="EU30:EZ30"/>
    <mergeCell ref="FA30:FF30"/>
    <mergeCell ref="FG30:FQ30"/>
    <mergeCell ref="FR30:FW30"/>
    <mergeCell ref="CT30:CX30"/>
    <mergeCell ref="CY30:DC30"/>
    <mergeCell ref="DD30:DH30"/>
    <mergeCell ref="DI30:DW30"/>
    <mergeCell ref="DX30:EB30"/>
    <mergeCell ref="EC30:EH30"/>
    <mergeCell ref="BP30:BT30"/>
    <mergeCell ref="BU30:BY30"/>
    <mergeCell ref="BZ30:CD30"/>
    <mergeCell ref="CE30:CI30"/>
    <mergeCell ref="CJ30:CN30"/>
    <mergeCell ref="CO30:CS30"/>
    <mergeCell ref="AL30:AP30"/>
    <mergeCell ref="AQ30:AU30"/>
    <mergeCell ref="AV30:AZ30"/>
    <mergeCell ref="BA30:BE30"/>
    <mergeCell ref="BF30:BJ30"/>
    <mergeCell ref="BK30:BO30"/>
    <mergeCell ref="FX29:GC29"/>
    <mergeCell ref="GD29:GI29"/>
    <mergeCell ref="GJ29:GQ29"/>
    <mergeCell ref="GR29:GW29"/>
    <mergeCell ref="A30:C30"/>
    <mergeCell ref="D30:M30"/>
    <mergeCell ref="N30:S30"/>
    <mergeCell ref="T30:X30"/>
    <mergeCell ref="Y30:AF30"/>
    <mergeCell ref="AG30:AK30"/>
    <mergeCell ref="EI29:EN29"/>
    <mergeCell ref="EO29:ET29"/>
    <mergeCell ref="EU29:EZ29"/>
    <mergeCell ref="FA29:FF29"/>
    <mergeCell ref="FG29:FQ29"/>
    <mergeCell ref="FR29:FW29"/>
    <mergeCell ref="CT29:CX29"/>
    <mergeCell ref="CY29:DC29"/>
    <mergeCell ref="DD29:DH29"/>
    <mergeCell ref="DI29:DW29"/>
    <mergeCell ref="DX29:EB29"/>
    <mergeCell ref="EC29:EH29"/>
    <mergeCell ref="BP29:BT29"/>
    <mergeCell ref="BU29:BY29"/>
    <mergeCell ref="BZ29:CD29"/>
    <mergeCell ref="CE29:CI29"/>
    <mergeCell ref="CJ29:CN29"/>
    <mergeCell ref="CO29:CS29"/>
    <mergeCell ref="AL29:AP29"/>
    <mergeCell ref="AQ29:AU29"/>
    <mergeCell ref="AV29:AZ29"/>
    <mergeCell ref="BA29:BE29"/>
    <mergeCell ref="BF29:BJ29"/>
    <mergeCell ref="BK29:BO29"/>
    <mergeCell ref="FX28:GC28"/>
    <mergeCell ref="GD28:GI28"/>
    <mergeCell ref="GJ28:GQ28"/>
    <mergeCell ref="GR28:GW28"/>
    <mergeCell ref="A29:C29"/>
    <mergeCell ref="D29:M29"/>
    <mergeCell ref="N29:S29"/>
    <mergeCell ref="T29:X29"/>
    <mergeCell ref="Y29:AF29"/>
    <mergeCell ref="AG29:AK29"/>
    <mergeCell ref="EI28:EN28"/>
    <mergeCell ref="EO28:ET28"/>
    <mergeCell ref="EU28:EZ28"/>
    <mergeCell ref="FA28:FF28"/>
    <mergeCell ref="FG28:FQ28"/>
    <mergeCell ref="FR28:FW28"/>
    <mergeCell ref="CT28:CX28"/>
    <mergeCell ref="CY28:DC28"/>
    <mergeCell ref="DD28:DH28"/>
    <mergeCell ref="DI28:DW28"/>
    <mergeCell ref="DX28:EB28"/>
    <mergeCell ref="EC28:EH28"/>
    <mergeCell ref="BP28:BT28"/>
    <mergeCell ref="BU28:BY28"/>
    <mergeCell ref="BZ28:CD28"/>
    <mergeCell ref="CE28:CI28"/>
    <mergeCell ref="CJ28:CN28"/>
    <mergeCell ref="CO28:CS28"/>
    <mergeCell ref="AL28:AP28"/>
    <mergeCell ref="AQ28:AU28"/>
    <mergeCell ref="AV28:AZ28"/>
    <mergeCell ref="BA28:BE28"/>
    <mergeCell ref="BF28:BJ28"/>
    <mergeCell ref="BK28:BO28"/>
    <mergeCell ref="FX27:GC27"/>
    <mergeCell ref="GD27:GI27"/>
    <mergeCell ref="GJ27:GQ27"/>
    <mergeCell ref="GR27:GW27"/>
    <mergeCell ref="A28:C28"/>
    <mergeCell ref="D28:M28"/>
    <mergeCell ref="N28:S28"/>
    <mergeCell ref="T28:X28"/>
    <mergeCell ref="Y28:AF28"/>
    <mergeCell ref="AG28:AK28"/>
    <mergeCell ref="EI27:EN27"/>
    <mergeCell ref="EO27:ET27"/>
    <mergeCell ref="EU27:EZ27"/>
    <mergeCell ref="FA27:FF27"/>
    <mergeCell ref="FG27:FQ27"/>
    <mergeCell ref="FR27:FW27"/>
    <mergeCell ref="CT27:CX27"/>
    <mergeCell ref="CY27:DC27"/>
    <mergeCell ref="DD27:DH27"/>
    <mergeCell ref="DI27:DW27"/>
    <mergeCell ref="DX27:EB27"/>
    <mergeCell ref="EC27:EH27"/>
    <mergeCell ref="BP27:BT27"/>
    <mergeCell ref="BU27:BY27"/>
    <mergeCell ref="BZ27:CD27"/>
    <mergeCell ref="CE27:CI27"/>
    <mergeCell ref="CJ27:CN27"/>
    <mergeCell ref="CO27:CS27"/>
    <mergeCell ref="AL27:AP27"/>
    <mergeCell ref="AQ27:AU27"/>
    <mergeCell ref="AV27:AZ27"/>
    <mergeCell ref="BA27:BE27"/>
    <mergeCell ref="BF27:BJ27"/>
    <mergeCell ref="BK27:BO27"/>
    <mergeCell ref="FX26:GC26"/>
    <mergeCell ref="GD26:GI26"/>
    <mergeCell ref="GJ26:GQ26"/>
    <mergeCell ref="GR26:GW26"/>
    <mergeCell ref="A27:C27"/>
    <mergeCell ref="D27:M27"/>
    <mergeCell ref="N27:S27"/>
    <mergeCell ref="T27:X27"/>
    <mergeCell ref="Y27:AF27"/>
    <mergeCell ref="AG27:AK27"/>
    <mergeCell ref="EI26:EN26"/>
    <mergeCell ref="EO26:ET26"/>
    <mergeCell ref="EU26:EZ26"/>
    <mergeCell ref="FA26:FF26"/>
    <mergeCell ref="FG26:FQ26"/>
    <mergeCell ref="FR26:FW26"/>
    <mergeCell ref="CT26:CX26"/>
    <mergeCell ref="CY26:DC26"/>
    <mergeCell ref="DD26:DH26"/>
    <mergeCell ref="DI26:DW26"/>
    <mergeCell ref="DX26:EB26"/>
    <mergeCell ref="EC26:EH26"/>
    <mergeCell ref="BP26:BT26"/>
    <mergeCell ref="BU26:BY26"/>
    <mergeCell ref="BZ26:CD26"/>
    <mergeCell ref="CE26:CI26"/>
    <mergeCell ref="CJ26:CN26"/>
    <mergeCell ref="CO26:CS26"/>
    <mergeCell ref="AL26:AP26"/>
    <mergeCell ref="AQ26:AU26"/>
    <mergeCell ref="AV26:AZ26"/>
    <mergeCell ref="BA26:BE26"/>
    <mergeCell ref="BF26:BJ26"/>
    <mergeCell ref="BK26:BO26"/>
    <mergeCell ref="FX25:GC25"/>
    <mergeCell ref="GD25:GI25"/>
    <mergeCell ref="GJ25:GQ25"/>
    <mergeCell ref="GR25:GW25"/>
    <mergeCell ref="A26:C26"/>
    <mergeCell ref="D26:M26"/>
    <mergeCell ref="N26:S26"/>
    <mergeCell ref="T26:X26"/>
    <mergeCell ref="Y26:AF26"/>
    <mergeCell ref="AG26:AK26"/>
    <mergeCell ref="EI25:EN25"/>
    <mergeCell ref="EO25:ET25"/>
    <mergeCell ref="EU25:EZ25"/>
    <mergeCell ref="FA25:FF25"/>
    <mergeCell ref="FG25:FQ25"/>
    <mergeCell ref="FR25:FW25"/>
    <mergeCell ref="CT25:CX25"/>
    <mergeCell ref="CY25:DC25"/>
    <mergeCell ref="DD25:DH25"/>
    <mergeCell ref="DI25:DW25"/>
    <mergeCell ref="DX25:EB25"/>
    <mergeCell ref="EC25:EH25"/>
    <mergeCell ref="BP25:BT25"/>
    <mergeCell ref="BU25:BY25"/>
    <mergeCell ref="BZ25:CD25"/>
    <mergeCell ref="CE25:CI25"/>
    <mergeCell ref="CJ25:CN25"/>
    <mergeCell ref="CO25:CS25"/>
    <mergeCell ref="AL25:AP25"/>
    <mergeCell ref="AQ25:AU25"/>
    <mergeCell ref="AV25:AZ25"/>
    <mergeCell ref="BA25:BE25"/>
    <mergeCell ref="BF25:BJ25"/>
    <mergeCell ref="BK25:BO25"/>
    <mergeCell ref="FX24:GC24"/>
    <mergeCell ref="GD24:GI24"/>
    <mergeCell ref="GJ24:GQ24"/>
    <mergeCell ref="GR24:GW24"/>
    <mergeCell ref="A25:C25"/>
    <mergeCell ref="D25:M25"/>
    <mergeCell ref="N25:S25"/>
    <mergeCell ref="T25:X25"/>
    <mergeCell ref="Y25:AF25"/>
    <mergeCell ref="AG25:AK25"/>
    <mergeCell ref="EI24:EN24"/>
    <mergeCell ref="EO24:ET24"/>
    <mergeCell ref="EU24:EZ24"/>
    <mergeCell ref="FA24:FF24"/>
    <mergeCell ref="FG24:FQ24"/>
    <mergeCell ref="FR24:FW24"/>
    <mergeCell ref="CT24:CX24"/>
    <mergeCell ref="CY24:DC24"/>
    <mergeCell ref="DD24:DH24"/>
    <mergeCell ref="DI24:DW24"/>
    <mergeCell ref="DX24:EB24"/>
    <mergeCell ref="EC24:EH24"/>
    <mergeCell ref="BP24:BT24"/>
    <mergeCell ref="BU24:BY24"/>
    <mergeCell ref="BZ24:CD24"/>
    <mergeCell ref="CE24:CI24"/>
    <mergeCell ref="CJ24:CN24"/>
    <mergeCell ref="CO24:CS24"/>
    <mergeCell ref="AL24:AP24"/>
    <mergeCell ref="AQ24:AU24"/>
    <mergeCell ref="AV24:AZ24"/>
    <mergeCell ref="BA24:BE24"/>
    <mergeCell ref="BF24:BJ24"/>
    <mergeCell ref="BK24:BO24"/>
    <mergeCell ref="FX23:GC23"/>
    <mergeCell ref="GD23:GI23"/>
    <mergeCell ref="GJ23:GQ23"/>
    <mergeCell ref="GR23:GW23"/>
    <mergeCell ref="A24:C24"/>
    <mergeCell ref="D24:M24"/>
    <mergeCell ref="N24:S24"/>
    <mergeCell ref="T24:X24"/>
    <mergeCell ref="Y24:AF24"/>
    <mergeCell ref="AG24:AK24"/>
    <mergeCell ref="EI23:EN23"/>
    <mergeCell ref="EO23:ET23"/>
    <mergeCell ref="EU23:EZ23"/>
    <mergeCell ref="FA23:FF23"/>
    <mergeCell ref="FG23:FQ23"/>
    <mergeCell ref="FR23:FW23"/>
    <mergeCell ref="CT23:CX23"/>
    <mergeCell ref="CY23:DC23"/>
    <mergeCell ref="DD23:DH23"/>
    <mergeCell ref="DI23:DW23"/>
    <mergeCell ref="DX23:EB23"/>
    <mergeCell ref="EC23:EH23"/>
    <mergeCell ref="BP23:BT23"/>
    <mergeCell ref="BU23:BY23"/>
    <mergeCell ref="BZ23:CD23"/>
    <mergeCell ref="CE23:CI23"/>
    <mergeCell ref="CJ23:CN23"/>
    <mergeCell ref="CO23:CS23"/>
    <mergeCell ref="AL23:AP23"/>
    <mergeCell ref="AQ23:AU23"/>
    <mergeCell ref="AV23:AZ23"/>
    <mergeCell ref="BA23:BE23"/>
    <mergeCell ref="BF23:BJ23"/>
    <mergeCell ref="BK23:BO23"/>
    <mergeCell ref="FX22:GC22"/>
    <mergeCell ref="GD22:GI22"/>
    <mergeCell ref="GJ22:GQ22"/>
    <mergeCell ref="GR22:GW22"/>
    <mergeCell ref="A23:C23"/>
    <mergeCell ref="D23:M23"/>
    <mergeCell ref="N23:S23"/>
    <mergeCell ref="T23:X23"/>
    <mergeCell ref="Y23:AF23"/>
    <mergeCell ref="AG23:AK23"/>
    <mergeCell ref="EI22:EN22"/>
    <mergeCell ref="EO22:ET22"/>
    <mergeCell ref="EU22:EZ22"/>
    <mergeCell ref="FA22:FF22"/>
    <mergeCell ref="FG22:FQ22"/>
    <mergeCell ref="FR22:FW22"/>
    <mergeCell ref="CT22:CX22"/>
    <mergeCell ref="CY22:DC22"/>
    <mergeCell ref="DD22:DH22"/>
    <mergeCell ref="DI22:DW22"/>
    <mergeCell ref="DX22:EB22"/>
    <mergeCell ref="EC22:EH22"/>
    <mergeCell ref="BP22:BT22"/>
    <mergeCell ref="BU22:BY22"/>
    <mergeCell ref="BZ22:CD22"/>
    <mergeCell ref="CE22:CI22"/>
    <mergeCell ref="CJ22:CN22"/>
    <mergeCell ref="CO22:CS22"/>
    <mergeCell ref="AL22:AP22"/>
    <mergeCell ref="AQ22:AU22"/>
    <mergeCell ref="AV22:AZ22"/>
    <mergeCell ref="BA22:BE22"/>
    <mergeCell ref="BF22:BJ22"/>
    <mergeCell ref="BK22:BO22"/>
    <mergeCell ref="FX21:GC21"/>
    <mergeCell ref="GD21:GI21"/>
    <mergeCell ref="GJ21:GQ21"/>
    <mergeCell ref="GR21:GW21"/>
    <mergeCell ref="A22:C22"/>
    <mergeCell ref="D22:M22"/>
    <mergeCell ref="N22:S22"/>
    <mergeCell ref="T22:X22"/>
    <mergeCell ref="Y22:AF22"/>
    <mergeCell ref="AG22:AK22"/>
    <mergeCell ref="EI21:EN21"/>
    <mergeCell ref="EO21:ET21"/>
    <mergeCell ref="EU21:EZ21"/>
    <mergeCell ref="FA21:FF21"/>
    <mergeCell ref="FG21:FQ21"/>
    <mergeCell ref="FR21:FW21"/>
    <mergeCell ref="CT21:CX21"/>
    <mergeCell ref="CY21:DC21"/>
    <mergeCell ref="DD21:DH21"/>
    <mergeCell ref="DI21:DW21"/>
    <mergeCell ref="DX21:EB21"/>
    <mergeCell ref="EC21:EH21"/>
    <mergeCell ref="BP21:BT21"/>
    <mergeCell ref="BU21:BY21"/>
    <mergeCell ref="BZ21:CD21"/>
    <mergeCell ref="CE21:CI21"/>
    <mergeCell ref="CJ21:CN21"/>
    <mergeCell ref="CO21:CS21"/>
    <mergeCell ref="AL21:AP21"/>
    <mergeCell ref="AQ21:AU21"/>
    <mergeCell ref="AV21:AZ21"/>
    <mergeCell ref="BA21:BE21"/>
    <mergeCell ref="BF21:BJ21"/>
    <mergeCell ref="BK21:BO21"/>
    <mergeCell ref="FX20:GC20"/>
    <mergeCell ref="GD20:GI20"/>
    <mergeCell ref="GJ20:GQ20"/>
    <mergeCell ref="GR20:GW20"/>
    <mergeCell ref="A21:C21"/>
    <mergeCell ref="D21:M21"/>
    <mergeCell ref="N21:S21"/>
    <mergeCell ref="T21:X21"/>
    <mergeCell ref="Y21:AF21"/>
    <mergeCell ref="AG21:AK21"/>
    <mergeCell ref="EI20:EN20"/>
    <mergeCell ref="EO20:ET20"/>
    <mergeCell ref="EU20:EZ20"/>
    <mergeCell ref="FA20:FF20"/>
    <mergeCell ref="FG20:FQ20"/>
    <mergeCell ref="FR20:FW20"/>
    <mergeCell ref="CT20:CX20"/>
    <mergeCell ref="CY20:DC20"/>
    <mergeCell ref="DD20:DH20"/>
    <mergeCell ref="DI20:DW20"/>
    <mergeCell ref="DX20:EB20"/>
    <mergeCell ref="EC20:EH20"/>
    <mergeCell ref="BP20:BT20"/>
    <mergeCell ref="BU20:BY20"/>
    <mergeCell ref="BZ20:CD20"/>
    <mergeCell ref="CE20:CI20"/>
    <mergeCell ref="CJ20:CN20"/>
    <mergeCell ref="CO20:CS20"/>
    <mergeCell ref="AL20:AP20"/>
    <mergeCell ref="AQ20:AU20"/>
    <mergeCell ref="AV20:AZ20"/>
    <mergeCell ref="BA20:BE20"/>
    <mergeCell ref="BF20:BJ20"/>
    <mergeCell ref="BK20:BO20"/>
    <mergeCell ref="FX19:GC19"/>
    <mergeCell ref="GD19:GI19"/>
    <mergeCell ref="GJ19:GQ19"/>
    <mergeCell ref="GR19:GW19"/>
    <mergeCell ref="A20:C20"/>
    <mergeCell ref="D20:M20"/>
    <mergeCell ref="N20:S20"/>
    <mergeCell ref="T20:X20"/>
    <mergeCell ref="Y20:AF20"/>
    <mergeCell ref="AG20:AK20"/>
    <mergeCell ref="EI19:EN19"/>
    <mergeCell ref="EO19:ET19"/>
    <mergeCell ref="EU19:EZ19"/>
    <mergeCell ref="FA19:FF19"/>
    <mergeCell ref="FG19:FQ19"/>
    <mergeCell ref="FR19:FW19"/>
    <mergeCell ref="CT19:CX19"/>
    <mergeCell ref="CY19:DC19"/>
    <mergeCell ref="DD19:DH19"/>
    <mergeCell ref="DI19:DW19"/>
    <mergeCell ref="DX19:EB19"/>
    <mergeCell ref="EC19:EH19"/>
    <mergeCell ref="BP19:BT19"/>
    <mergeCell ref="BU19:BY19"/>
    <mergeCell ref="BZ19:CD19"/>
    <mergeCell ref="CE19:CI19"/>
    <mergeCell ref="CJ19:CN19"/>
    <mergeCell ref="CO19:CS19"/>
    <mergeCell ref="AL19:AP19"/>
    <mergeCell ref="AQ19:AU19"/>
    <mergeCell ref="AV19:AZ19"/>
    <mergeCell ref="BA19:BE19"/>
    <mergeCell ref="BF19:BJ19"/>
    <mergeCell ref="BK19:BO19"/>
    <mergeCell ref="FX18:GC18"/>
    <mergeCell ref="GD18:GI18"/>
    <mergeCell ref="GJ18:GQ18"/>
    <mergeCell ref="GR18:GW18"/>
    <mergeCell ref="A19:C19"/>
    <mergeCell ref="D19:M19"/>
    <mergeCell ref="N19:S19"/>
    <mergeCell ref="T19:X19"/>
    <mergeCell ref="Y19:AF19"/>
    <mergeCell ref="AG19:AK19"/>
    <mergeCell ref="EI18:EN18"/>
    <mergeCell ref="EO18:ET18"/>
    <mergeCell ref="EU18:EZ18"/>
    <mergeCell ref="FA18:FF18"/>
    <mergeCell ref="FG18:FQ18"/>
    <mergeCell ref="FR18:FW18"/>
    <mergeCell ref="CT18:CX18"/>
    <mergeCell ref="CY18:DC18"/>
    <mergeCell ref="DD18:DH18"/>
    <mergeCell ref="DI18:DW18"/>
    <mergeCell ref="DX18:EB18"/>
    <mergeCell ref="EC18:EH18"/>
    <mergeCell ref="BP18:BT18"/>
    <mergeCell ref="BU18:BY18"/>
    <mergeCell ref="BZ18:CD18"/>
    <mergeCell ref="CE18:CI18"/>
    <mergeCell ref="CJ18:CN18"/>
    <mergeCell ref="CO18:CS18"/>
    <mergeCell ref="AL18:AP18"/>
    <mergeCell ref="AQ18:AU18"/>
    <mergeCell ref="AV18:AZ18"/>
    <mergeCell ref="BA18:BE18"/>
    <mergeCell ref="BF18:BJ18"/>
    <mergeCell ref="BK18:BO18"/>
    <mergeCell ref="FX17:GC17"/>
    <mergeCell ref="GD17:GI17"/>
    <mergeCell ref="GJ17:GQ17"/>
    <mergeCell ref="GR17:GW17"/>
    <mergeCell ref="A18:C18"/>
    <mergeCell ref="D18:M18"/>
    <mergeCell ref="N18:S18"/>
    <mergeCell ref="T18:X18"/>
    <mergeCell ref="Y18:AF18"/>
    <mergeCell ref="AG18:AK18"/>
    <mergeCell ref="EI17:EN17"/>
    <mergeCell ref="EO17:ET17"/>
    <mergeCell ref="EU17:EZ17"/>
    <mergeCell ref="FA17:FF17"/>
    <mergeCell ref="FG17:FQ17"/>
    <mergeCell ref="FR17:FW17"/>
    <mergeCell ref="CT17:CX17"/>
    <mergeCell ref="CY17:DC17"/>
    <mergeCell ref="DD17:DH17"/>
    <mergeCell ref="DI17:DW17"/>
    <mergeCell ref="DX17:EB17"/>
    <mergeCell ref="EC17:EH17"/>
    <mergeCell ref="BP17:BT17"/>
    <mergeCell ref="BU17:BY17"/>
    <mergeCell ref="BZ17:CD17"/>
    <mergeCell ref="CE17:CI17"/>
    <mergeCell ref="CJ17:CN17"/>
    <mergeCell ref="CO17:CS17"/>
    <mergeCell ref="AL17:AP17"/>
    <mergeCell ref="AQ17:AU17"/>
    <mergeCell ref="AV17:AZ17"/>
    <mergeCell ref="BA17:BE17"/>
    <mergeCell ref="BF17:BJ17"/>
    <mergeCell ref="BK17:BO17"/>
    <mergeCell ref="FX16:GC16"/>
    <mergeCell ref="GD16:GI16"/>
    <mergeCell ref="GJ16:GQ16"/>
    <mergeCell ref="GR16:GW16"/>
    <mergeCell ref="A17:C17"/>
    <mergeCell ref="D17:M17"/>
    <mergeCell ref="N17:S17"/>
    <mergeCell ref="T17:X17"/>
    <mergeCell ref="Y17:AF17"/>
    <mergeCell ref="AG17:AK17"/>
    <mergeCell ref="EI16:EN16"/>
    <mergeCell ref="EO16:ET16"/>
    <mergeCell ref="EU16:EZ16"/>
    <mergeCell ref="FA16:FF16"/>
    <mergeCell ref="FG16:FQ16"/>
    <mergeCell ref="FR16:FW16"/>
    <mergeCell ref="CT16:CX16"/>
    <mergeCell ref="CY16:DC16"/>
    <mergeCell ref="DD16:DH16"/>
    <mergeCell ref="DI16:DW16"/>
    <mergeCell ref="DX16:EB16"/>
    <mergeCell ref="EC16:EH16"/>
    <mergeCell ref="BP16:BT16"/>
    <mergeCell ref="BU16:BY16"/>
    <mergeCell ref="BZ16:CD16"/>
    <mergeCell ref="CE16:CI16"/>
    <mergeCell ref="CJ16:CN16"/>
    <mergeCell ref="CO16:CS16"/>
    <mergeCell ref="AL16:AP16"/>
    <mergeCell ref="AQ16:AU16"/>
    <mergeCell ref="AV16:AZ16"/>
    <mergeCell ref="BA16:BE16"/>
    <mergeCell ref="BF16:BJ16"/>
    <mergeCell ref="BK16:BO16"/>
    <mergeCell ref="FX15:GC15"/>
    <mergeCell ref="GD15:GI15"/>
    <mergeCell ref="GJ15:GQ15"/>
    <mergeCell ref="GR15:GW15"/>
    <mergeCell ref="A16:C16"/>
    <mergeCell ref="D16:M16"/>
    <mergeCell ref="N16:S16"/>
    <mergeCell ref="T16:X16"/>
    <mergeCell ref="Y16:AF16"/>
    <mergeCell ref="AG16:AK16"/>
    <mergeCell ref="EI15:EN15"/>
    <mergeCell ref="EO15:ET15"/>
    <mergeCell ref="EU15:EZ15"/>
    <mergeCell ref="FA15:FF15"/>
    <mergeCell ref="FG15:FQ15"/>
    <mergeCell ref="FR15:FW15"/>
    <mergeCell ref="CO15:CS15"/>
    <mergeCell ref="CT15:DC15"/>
    <mergeCell ref="DD15:DH15"/>
    <mergeCell ref="DI15:DW15"/>
    <mergeCell ref="DX15:EB15"/>
    <mergeCell ref="EC15:EH15"/>
    <mergeCell ref="AG15:AZ15"/>
    <mergeCell ref="BA15:BE15"/>
    <mergeCell ref="BF15:BY15"/>
    <mergeCell ref="BZ15:CD15"/>
    <mergeCell ref="CE15:CI15"/>
    <mergeCell ref="CJ15:CN15"/>
    <mergeCell ref="FR14:FW14"/>
    <mergeCell ref="FX14:GC14"/>
    <mergeCell ref="GD14:GI14"/>
    <mergeCell ref="GJ14:GQ14"/>
    <mergeCell ref="GR14:GW14"/>
    <mergeCell ref="A15:C15"/>
    <mergeCell ref="D15:M15"/>
    <mergeCell ref="N15:S15"/>
    <mergeCell ref="T15:X15"/>
    <mergeCell ref="Y15:AF15"/>
    <mergeCell ref="DX14:EB14"/>
    <mergeCell ref="EC14:EH14"/>
    <mergeCell ref="EI14:EN14"/>
    <mergeCell ref="EO14:ET14"/>
    <mergeCell ref="EU14:EZ14"/>
    <mergeCell ref="FA14:FQ14"/>
    <mergeCell ref="BF14:CD14"/>
    <mergeCell ref="CE14:CI14"/>
    <mergeCell ref="CJ14:CN14"/>
    <mergeCell ref="CO14:DC14"/>
    <mergeCell ref="DD14:DH14"/>
    <mergeCell ref="DI14:DW14"/>
    <mergeCell ref="FX13:GC13"/>
    <mergeCell ref="GD13:GI13"/>
    <mergeCell ref="GJ13:GQ13"/>
    <mergeCell ref="GR13:GW13"/>
    <mergeCell ref="A14:C14"/>
    <mergeCell ref="D14:M14"/>
    <mergeCell ref="N14:S14"/>
    <mergeCell ref="T14:X14"/>
    <mergeCell ref="Y14:AF14"/>
    <mergeCell ref="AG14:BE14"/>
    <mergeCell ref="EC13:EH13"/>
    <mergeCell ref="EI13:EN13"/>
    <mergeCell ref="EO13:ET13"/>
    <mergeCell ref="EU13:EZ13"/>
    <mergeCell ref="FA13:FQ13"/>
    <mergeCell ref="FR13:FW13"/>
    <mergeCell ref="CE13:CI13"/>
    <mergeCell ref="CJ13:CN13"/>
    <mergeCell ref="CO13:DC13"/>
    <mergeCell ref="DD13:DH13"/>
    <mergeCell ref="DI13:DW13"/>
    <mergeCell ref="DX13:EB13"/>
    <mergeCell ref="CE12:CI12"/>
    <mergeCell ref="CJ12:CN12"/>
    <mergeCell ref="CO12:EB12"/>
    <mergeCell ref="EC12:GW12"/>
    <mergeCell ref="A13:C13"/>
    <mergeCell ref="D13:M13"/>
    <mergeCell ref="N13:S13"/>
    <mergeCell ref="T13:X13"/>
    <mergeCell ref="Y13:AF13"/>
    <mergeCell ref="AG13:CD13"/>
    <mergeCell ref="A7:GW7"/>
    <mergeCell ref="A8:GW8"/>
    <mergeCell ref="A9:GW9"/>
    <mergeCell ref="DC10:DQ10"/>
    <mergeCell ref="A12:C12"/>
    <mergeCell ref="D12:M12"/>
    <mergeCell ref="N12:S12"/>
    <mergeCell ref="T12:X12"/>
    <mergeCell ref="Y12:AF12"/>
    <mergeCell ref="AG12:CD12"/>
  </mergeCells>
  <pageMargins left="0.7" right="0.7" top="0.75" bottom="0.75" header="0.3" footer="0.3"/>
  <pageSetup paperSize="9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7A01-2414-4CAA-B937-BD0DF285F29D}">
  <dimension ref="A3:CU42"/>
  <sheetViews>
    <sheetView view="pageBreakPreview" zoomScale="60" zoomScaleNormal="100" workbookViewId="0">
      <selection activeCell="AN12" sqref="AN12:AX13"/>
    </sheetView>
  </sheetViews>
  <sheetFormatPr defaultRowHeight="12.75" x14ac:dyDescent="0.2"/>
  <cols>
    <col min="1" max="1" width="3.7109375" customWidth="1"/>
    <col min="2" max="2" width="1.28515625" customWidth="1"/>
    <col min="3" max="4" width="3.7109375" hidden="1" customWidth="1"/>
    <col min="5" max="17" width="3.7109375" customWidth="1"/>
    <col min="18" max="18" width="1.7109375" customWidth="1"/>
    <col min="19" max="39" width="3.7109375" hidden="1" customWidth="1"/>
    <col min="40" max="45" width="3.7109375" customWidth="1"/>
    <col min="46" max="46" width="1.28515625" customWidth="1"/>
    <col min="47" max="47" width="3.7109375" hidden="1" customWidth="1"/>
    <col min="48" max="48" width="0.42578125" customWidth="1"/>
    <col min="49" max="50" width="3.7109375" hidden="1" customWidth="1"/>
    <col min="51" max="55" width="3.7109375" customWidth="1"/>
    <col min="56" max="56" width="0.28515625" customWidth="1"/>
    <col min="57" max="57" width="3.7109375" hidden="1" customWidth="1"/>
    <col min="58" max="58" width="2" hidden="1" customWidth="1"/>
    <col min="59" max="61" width="3.7109375" hidden="1" customWidth="1"/>
    <col min="62" max="65" width="3.7109375" customWidth="1"/>
    <col min="66" max="66" width="2.5703125" customWidth="1"/>
    <col min="67" max="68" width="3.7109375" hidden="1" customWidth="1"/>
    <col min="69" max="69" width="3.42578125" hidden="1" customWidth="1"/>
    <col min="70" max="72" width="3.7109375" hidden="1" customWidth="1"/>
    <col min="73" max="76" width="3.7109375" customWidth="1"/>
    <col min="77" max="77" width="1.85546875" customWidth="1"/>
    <col min="78" max="78" width="3.7109375" hidden="1" customWidth="1"/>
    <col min="79" max="79" width="3.5703125" hidden="1" customWidth="1"/>
    <col min="80" max="87" width="3.7109375" hidden="1" customWidth="1"/>
    <col min="88" max="99" width="9.140625" hidden="1" customWidth="1"/>
  </cols>
  <sheetData>
    <row r="3" spans="1:99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2" t="s">
        <v>53</v>
      </c>
    </row>
    <row r="4" spans="1:9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129" t="s">
        <v>293</v>
      </c>
    </row>
    <row r="6" spans="1:99" ht="14.25" x14ac:dyDescent="0.2">
      <c r="A6" s="130" t="s">
        <v>294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</row>
    <row r="7" spans="1:99" ht="14.25" x14ac:dyDescent="0.2">
      <c r="A7" s="130" t="s">
        <v>295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</row>
    <row r="8" spans="1:99" ht="15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 t="s">
        <v>296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</row>
    <row r="9" spans="1:99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2" t="s">
        <v>2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</row>
    <row r="10" spans="1:9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x14ac:dyDescent="0.2">
      <c r="A11" s="133" t="s">
        <v>59</v>
      </c>
      <c r="B11" s="134"/>
      <c r="C11" s="134"/>
      <c r="D11" s="135"/>
      <c r="E11" s="133" t="s">
        <v>297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5"/>
      <c r="AN11" s="133" t="s">
        <v>298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5"/>
      <c r="AY11" s="133" t="s">
        <v>299</v>
      </c>
      <c r="AZ11" s="134"/>
      <c r="BA11" s="134"/>
      <c r="BB11" s="134"/>
      <c r="BC11" s="134"/>
      <c r="BD11" s="134"/>
      <c r="BE11" s="134"/>
      <c r="BF11" s="134"/>
      <c r="BG11" s="134"/>
      <c r="BH11" s="134"/>
      <c r="BI11" s="135"/>
      <c r="BJ11" s="133" t="s">
        <v>300</v>
      </c>
      <c r="BK11" s="134"/>
      <c r="BL11" s="134"/>
      <c r="BM11" s="134"/>
      <c r="BN11" s="134"/>
      <c r="BO11" s="134"/>
      <c r="BP11" s="134"/>
      <c r="BQ11" s="134"/>
      <c r="BR11" s="134"/>
      <c r="BS11" s="134"/>
      <c r="BT11" s="135"/>
      <c r="BU11" s="136" t="s">
        <v>301</v>
      </c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</row>
    <row r="12" spans="1:99" x14ac:dyDescent="0.2">
      <c r="A12" s="137" t="s">
        <v>68</v>
      </c>
      <c r="B12" s="138"/>
      <c r="C12" s="138"/>
      <c r="D12" s="139"/>
      <c r="E12" s="137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9"/>
      <c r="AN12" s="137"/>
      <c r="AO12" s="138"/>
      <c r="AP12" s="138"/>
      <c r="AQ12" s="138"/>
      <c r="AR12" s="138"/>
      <c r="AS12" s="138"/>
      <c r="AT12" s="138"/>
      <c r="AU12" s="138"/>
      <c r="AV12" s="138"/>
      <c r="AW12" s="138"/>
      <c r="AX12" s="139"/>
      <c r="AY12" s="137" t="s">
        <v>302</v>
      </c>
      <c r="AZ12" s="138"/>
      <c r="BA12" s="138"/>
      <c r="BB12" s="138"/>
      <c r="BC12" s="138"/>
      <c r="BD12" s="138"/>
      <c r="BE12" s="138"/>
      <c r="BF12" s="138"/>
      <c r="BG12" s="138"/>
      <c r="BH12" s="138"/>
      <c r="BI12" s="139"/>
      <c r="BJ12" s="137" t="s">
        <v>303</v>
      </c>
      <c r="BK12" s="138"/>
      <c r="BL12" s="138"/>
      <c r="BM12" s="138"/>
      <c r="BN12" s="138"/>
      <c r="BO12" s="138"/>
      <c r="BP12" s="138"/>
      <c r="BQ12" s="138"/>
      <c r="BR12" s="138"/>
      <c r="BS12" s="138"/>
      <c r="BT12" s="139"/>
      <c r="BU12" s="136" t="s">
        <v>304</v>
      </c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</row>
    <row r="13" spans="1:99" x14ac:dyDescent="0.2">
      <c r="A13" s="140"/>
      <c r="B13" s="141"/>
      <c r="C13" s="141"/>
      <c r="D13" s="142"/>
      <c r="E13" s="140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2"/>
      <c r="AN13" s="140"/>
      <c r="AO13" s="141"/>
      <c r="AP13" s="141"/>
      <c r="AQ13" s="141"/>
      <c r="AR13" s="141"/>
      <c r="AS13" s="141"/>
      <c r="AT13" s="141"/>
      <c r="AU13" s="141"/>
      <c r="AV13" s="141"/>
      <c r="AW13" s="141"/>
      <c r="AX13" s="142"/>
      <c r="AY13" s="140"/>
      <c r="AZ13" s="141"/>
      <c r="BA13" s="141"/>
      <c r="BB13" s="141"/>
      <c r="BC13" s="141"/>
      <c r="BD13" s="141"/>
      <c r="BE13" s="141"/>
      <c r="BF13" s="141"/>
      <c r="BG13" s="141"/>
      <c r="BH13" s="141"/>
      <c r="BI13" s="142"/>
      <c r="BJ13" s="140"/>
      <c r="BK13" s="141"/>
      <c r="BL13" s="141"/>
      <c r="BM13" s="141"/>
      <c r="BN13" s="141"/>
      <c r="BO13" s="141"/>
      <c r="BP13" s="141"/>
      <c r="BQ13" s="141"/>
      <c r="BR13" s="141"/>
      <c r="BS13" s="141"/>
      <c r="BT13" s="142"/>
      <c r="BU13" s="136" t="s">
        <v>58</v>
      </c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</row>
    <row r="14" spans="1:99" x14ac:dyDescent="0.2">
      <c r="A14" s="143">
        <v>1</v>
      </c>
      <c r="B14" s="143"/>
      <c r="C14" s="143"/>
      <c r="D14" s="143"/>
      <c r="E14" s="136">
        <v>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>
        <v>3</v>
      </c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>
        <v>4</v>
      </c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>
        <v>5</v>
      </c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44">
        <v>6</v>
      </c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6"/>
    </row>
    <row r="15" spans="1:99" x14ac:dyDescent="0.2">
      <c r="A15" s="147" t="s">
        <v>305</v>
      </c>
      <c r="B15" s="148"/>
      <c r="C15" s="148"/>
      <c r="D15" s="149"/>
      <c r="E15" s="150" t="s">
        <v>306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1" t="s">
        <v>307</v>
      </c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2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4"/>
    </row>
    <row r="16" spans="1:99" x14ac:dyDescent="0.2">
      <c r="A16" s="155"/>
      <c r="B16" s="156"/>
      <c r="C16" s="156"/>
      <c r="D16" s="157"/>
      <c r="E16" s="158" t="s">
        <v>308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9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A17" s="147" t="s">
        <v>309</v>
      </c>
      <c r="B17" s="148"/>
      <c r="C17" s="148"/>
      <c r="D17" s="149"/>
      <c r="E17" s="150" t="s">
        <v>310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1" t="s">
        <v>311</v>
      </c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62">
        <v>0.15278</v>
      </c>
      <c r="AZ17" s="163"/>
      <c r="BA17" s="163"/>
      <c r="BB17" s="163"/>
      <c r="BC17" s="163"/>
      <c r="BD17" s="163"/>
      <c r="BE17" s="163"/>
      <c r="BF17" s="163"/>
      <c r="BG17" s="163"/>
      <c r="BH17" s="163"/>
      <c r="BI17" s="164"/>
      <c r="BJ17" s="165">
        <v>0.15278</v>
      </c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2">
        <v>0.15278</v>
      </c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4"/>
    </row>
    <row r="18" spans="1:99" x14ac:dyDescent="0.2">
      <c r="A18" s="155"/>
      <c r="B18" s="156"/>
      <c r="C18" s="156"/>
      <c r="D18" s="157"/>
      <c r="E18" s="158" t="s">
        <v>312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1" t="s">
        <v>313</v>
      </c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66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8"/>
    </row>
    <row r="19" spans="1:99" x14ac:dyDescent="0.2">
      <c r="A19" s="147" t="s">
        <v>314</v>
      </c>
      <c r="B19" s="148"/>
      <c r="C19" s="148"/>
      <c r="D19" s="149"/>
      <c r="E19" s="150" t="s">
        <v>315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1" t="s">
        <v>162</v>
      </c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69">
        <v>0</v>
      </c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>
        <v>0</v>
      </c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66">
        <v>0</v>
      </c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8"/>
    </row>
    <row r="20" spans="1:99" x14ac:dyDescent="0.2">
      <c r="A20" s="147" t="s">
        <v>316</v>
      </c>
      <c r="B20" s="148"/>
      <c r="C20" s="148"/>
      <c r="D20" s="149"/>
      <c r="E20" s="150" t="s">
        <v>317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1" t="s">
        <v>318</v>
      </c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>
        <v>98</v>
      </c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>
        <v>98</v>
      </c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2">
        <v>98</v>
      </c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4"/>
    </row>
    <row r="21" spans="1:99" x14ac:dyDescent="0.2">
      <c r="A21" s="170"/>
      <c r="B21" s="171"/>
      <c r="C21" s="171"/>
      <c r="D21" s="172"/>
      <c r="E21" s="173" t="s">
        <v>319</v>
      </c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74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6"/>
    </row>
    <row r="22" spans="1:99" x14ac:dyDescent="0.2">
      <c r="A22" s="155"/>
      <c r="B22" s="156"/>
      <c r="C22" s="156"/>
      <c r="D22" s="157"/>
      <c r="E22" s="158" t="s">
        <v>320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9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1"/>
    </row>
    <row r="23" spans="1:99" x14ac:dyDescent="0.2">
      <c r="A23" s="147" t="s">
        <v>321</v>
      </c>
      <c r="B23" s="148"/>
      <c r="C23" s="148"/>
      <c r="D23" s="149"/>
      <c r="E23" s="177" t="s">
        <v>322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8" t="s">
        <v>323</v>
      </c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79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1"/>
    </row>
    <row r="24" spans="1:99" x14ac:dyDescent="0.2">
      <c r="A24" s="170"/>
      <c r="B24" s="171"/>
      <c r="C24" s="171"/>
      <c r="D24" s="17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52" t="s">
        <v>324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4"/>
      <c r="AY24" s="168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2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4"/>
    </row>
    <row r="25" spans="1:99" x14ac:dyDescent="0.2">
      <c r="A25" s="170"/>
      <c r="B25" s="171"/>
      <c r="C25" s="171"/>
      <c r="D25" s="17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74" t="s">
        <v>325</v>
      </c>
      <c r="AO25" s="175"/>
      <c r="AP25" s="175"/>
      <c r="AQ25" s="175"/>
      <c r="AR25" s="175"/>
      <c r="AS25" s="175"/>
      <c r="AT25" s="175"/>
      <c r="AU25" s="175"/>
      <c r="AV25" s="175"/>
      <c r="AW25" s="175"/>
      <c r="AX25" s="176"/>
      <c r="AY25" s="168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74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6"/>
    </row>
    <row r="26" spans="1:99" x14ac:dyDescent="0.2">
      <c r="A26" s="155"/>
      <c r="B26" s="156"/>
      <c r="C26" s="156"/>
      <c r="D26" s="157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59" t="s">
        <v>326</v>
      </c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68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9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1"/>
    </row>
    <row r="27" spans="1:99" x14ac:dyDescent="0.2">
      <c r="A27" s="147" t="s">
        <v>327</v>
      </c>
      <c r="B27" s="148"/>
      <c r="C27" s="148"/>
      <c r="D27" s="149"/>
      <c r="E27" s="150" t="s">
        <v>328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1" t="s">
        <v>329</v>
      </c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66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8"/>
    </row>
    <row r="28" spans="1:99" x14ac:dyDescent="0.2">
      <c r="A28" s="155"/>
      <c r="B28" s="156"/>
      <c r="C28" s="156"/>
      <c r="D28" s="157"/>
      <c r="E28" s="158" t="s">
        <v>330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1" t="s">
        <v>331</v>
      </c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66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8"/>
    </row>
    <row r="29" spans="1:99" x14ac:dyDescent="0.2">
      <c r="A29" s="147" t="s">
        <v>332</v>
      </c>
      <c r="B29" s="148"/>
      <c r="C29" s="148"/>
      <c r="D29" s="149"/>
      <c r="E29" s="184" t="s">
        <v>333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85"/>
      <c r="AN29" s="186"/>
      <c r="AO29" s="187"/>
      <c r="AP29" s="187"/>
      <c r="AQ29" s="187"/>
      <c r="AR29" s="187"/>
      <c r="AS29" s="187"/>
      <c r="AT29" s="187"/>
      <c r="AU29" s="187"/>
      <c r="AV29" s="187"/>
      <c r="AW29" s="187"/>
      <c r="AX29" s="188"/>
      <c r="AY29" s="152"/>
      <c r="AZ29" s="153"/>
      <c r="BA29" s="153"/>
      <c r="BB29" s="153"/>
      <c r="BC29" s="153"/>
      <c r="BD29" s="153"/>
      <c r="BE29" s="153"/>
      <c r="BF29" s="153"/>
      <c r="BG29" s="153"/>
      <c r="BH29" s="153"/>
      <c r="BI29" s="154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</row>
    <row r="30" spans="1:99" x14ac:dyDescent="0.2">
      <c r="A30" s="170"/>
      <c r="B30" s="171"/>
      <c r="C30" s="171"/>
      <c r="D30" s="172"/>
      <c r="E30" s="189" t="s">
        <v>334</v>
      </c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90"/>
      <c r="AN30" s="191"/>
      <c r="AO30" s="192"/>
      <c r="AP30" s="192"/>
      <c r="AQ30" s="192"/>
      <c r="AR30" s="192"/>
      <c r="AS30" s="192"/>
      <c r="AT30" s="192"/>
      <c r="AU30" s="192"/>
      <c r="AV30" s="192"/>
      <c r="AW30" s="192"/>
      <c r="AX30" s="193"/>
      <c r="AY30" s="174"/>
      <c r="AZ30" s="175"/>
      <c r="BA30" s="175"/>
      <c r="BB30" s="175"/>
      <c r="BC30" s="175"/>
      <c r="BD30" s="175"/>
      <c r="BE30" s="175"/>
      <c r="BF30" s="175"/>
      <c r="BG30" s="175"/>
      <c r="BH30" s="175"/>
      <c r="BI30" s="176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</row>
    <row r="31" spans="1:99" x14ac:dyDescent="0.2">
      <c r="A31" s="170"/>
      <c r="B31" s="171"/>
      <c r="C31" s="171"/>
      <c r="D31" s="172"/>
      <c r="E31" s="189" t="s">
        <v>335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90"/>
      <c r="AN31" s="191"/>
      <c r="AO31" s="192"/>
      <c r="AP31" s="192"/>
      <c r="AQ31" s="192"/>
      <c r="AR31" s="192"/>
      <c r="AS31" s="192"/>
      <c r="AT31" s="192"/>
      <c r="AU31" s="192"/>
      <c r="AV31" s="192"/>
      <c r="AW31" s="192"/>
      <c r="AX31" s="193"/>
      <c r="AY31" s="174"/>
      <c r="AZ31" s="175"/>
      <c r="BA31" s="175"/>
      <c r="BB31" s="175"/>
      <c r="BC31" s="175"/>
      <c r="BD31" s="175"/>
      <c r="BE31" s="175"/>
      <c r="BF31" s="175"/>
      <c r="BG31" s="175"/>
      <c r="BH31" s="175"/>
      <c r="BI31" s="176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</row>
    <row r="32" spans="1:99" x14ac:dyDescent="0.2">
      <c r="A32" s="170"/>
      <c r="B32" s="171"/>
      <c r="C32" s="171"/>
      <c r="D32" s="172"/>
      <c r="E32" s="189" t="s">
        <v>336</v>
      </c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90"/>
      <c r="AN32" s="191"/>
      <c r="AO32" s="192"/>
      <c r="AP32" s="192"/>
      <c r="AQ32" s="192"/>
      <c r="AR32" s="192"/>
      <c r="AS32" s="192"/>
      <c r="AT32" s="192"/>
      <c r="AU32" s="192"/>
      <c r="AV32" s="192"/>
      <c r="AW32" s="192"/>
      <c r="AX32" s="193"/>
      <c r="AY32" s="174"/>
      <c r="AZ32" s="175"/>
      <c r="BA32" s="175"/>
      <c r="BB32" s="175"/>
      <c r="BC32" s="175"/>
      <c r="BD32" s="175"/>
      <c r="BE32" s="175"/>
      <c r="BF32" s="175"/>
      <c r="BG32" s="175"/>
      <c r="BH32" s="175"/>
      <c r="BI32" s="176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</row>
    <row r="33" spans="1:99" x14ac:dyDescent="0.2">
      <c r="A33" s="170"/>
      <c r="B33" s="171"/>
      <c r="C33" s="171"/>
      <c r="D33" s="172"/>
      <c r="E33" s="189" t="s">
        <v>337</v>
      </c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90"/>
      <c r="AN33" s="191"/>
      <c r="AO33" s="192"/>
      <c r="AP33" s="192"/>
      <c r="AQ33" s="192"/>
      <c r="AR33" s="192"/>
      <c r="AS33" s="192"/>
      <c r="AT33" s="192"/>
      <c r="AU33" s="192"/>
      <c r="AV33" s="192"/>
      <c r="AW33" s="192"/>
      <c r="AX33" s="193"/>
      <c r="AY33" s="174"/>
      <c r="AZ33" s="175"/>
      <c r="BA33" s="175"/>
      <c r="BB33" s="175"/>
      <c r="BC33" s="175"/>
      <c r="BD33" s="175"/>
      <c r="BE33" s="175"/>
      <c r="BF33" s="175"/>
      <c r="BG33" s="175"/>
      <c r="BH33" s="175"/>
      <c r="BI33" s="176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</row>
    <row r="34" spans="1:99" x14ac:dyDescent="0.2">
      <c r="A34" s="170"/>
      <c r="B34" s="171"/>
      <c r="C34" s="171"/>
      <c r="D34" s="172"/>
      <c r="E34" s="189" t="s">
        <v>338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90"/>
      <c r="AN34" s="191"/>
      <c r="AO34" s="192"/>
      <c r="AP34" s="192"/>
      <c r="AQ34" s="192"/>
      <c r="AR34" s="192"/>
      <c r="AS34" s="192"/>
      <c r="AT34" s="192"/>
      <c r="AU34" s="192"/>
      <c r="AV34" s="192"/>
      <c r="AW34" s="192"/>
      <c r="AX34" s="193"/>
      <c r="AY34" s="174"/>
      <c r="AZ34" s="175"/>
      <c r="BA34" s="175"/>
      <c r="BB34" s="175"/>
      <c r="BC34" s="175"/>
      <c r="BD34" s="175"/>
      <c r="BE34" s="175"/>
      <c r="BF34" s="175"/>
      <c r="BG34" s="175"/>
      <c r="BH34" s="175"/>
      <c r="BI34" s="176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</row>
    <row r="35" spans="1:99" x14ac:dyDescent="0.2">
      <c r="A35" s="170"/>
      <c r="B35" s="171"/>
      <c r="C35" s="171"/>
      <c r="D35" s="172"/>
      <c r="E35" s="189" t="s">
        <v>339</v>
      </c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90"/>
      <c r="AN35" s="191"/>
      <c r="AO35" s="192"/>
      <c r="AP35" s="192"/>
      <c r="AQ35" s="192"/>
      <c r="AR35" s="192"/>
      <c r="AS35" s="192"/>
      <c r="AT35" s="192"/>
      <c r="AU35" s="192"/>
      <c r="AV35" s="192"/>
      <c r="AW35" s="192"/>
      <c r="AX35" s="193"/>
      <c r="AY35" s="174"/>
      <c r="AZ35" s="175"/>
      <c r="BA35" s="175"/>
      <c r="BB35" s="175"/>
      <c r="BC35" s="175"/>
      <c r="BD35" s="175"/>
      <c r="BE35" s="175"/>
      <c r="BF35" s="175"/>
      <c r="BG35" s="175"/>
      <c r="BH35" s="175"/>
      <c r="BI35" s="176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</row>
    <row r="36" spans="1:99" x14ac:dyDescent="0.2">
      <c r="A36" s="170"/>
      <c r="B36" s="171"/>
      <c r="C36" s="171"/>
      <c r="D36" s="172"/>
      <c r="E36" s="189" t="s">
        <v>340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90"/>
      <c r="AN36" s="191"/>
      <c r="AO36" s="192"/>
      <c r="AP36" s="192"/>
      <c r="AQ36" s="192"/>
      <c r="AR36" s="192"/>
      <c r="AS36" s="192"/>
      <c r="AT36" s="192"/>
      <c r="AU36" s="192"/>
      <c r="AV36" s="192"/>
      <c r="AW36" s="192"/>
      <c r="AX36" s="193"/>
      <c r="AY36" s="174"/>
      <c r="AZ36" s="175"/>
      <c r="BA36" s="175"/>
      <c r="BB36" s="175"/>
      <c r="BC36" s="175"/>
      <c r="BD36" s="175"/>
      <c r="BE36" s="175"/>
      <c r="BF36" s="175"/>
      <c r="BG36" s="175"/>
      <c r="BH36" s="175"/>
      <c r="BI36" s="176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</row>
    <row r="37" spans="1:99" x14ac:dyDescent="0.2">
      <c r="A37" s="170"/>
      <c r="B37" s="171"/>
      <c r="C37" s="171"/>
      <c r="D37" s="172"/>
      <c r="E37" s="189" t="s">
        <v>341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90"/>
      <c r="AN37" s="191"/>
      <c r="AO37" s="192"/>
      <c r="AP37" s="192"/>
      <c r="AQ37" s="192"/>
      <c r="AR37" s="192"/>
      <c r="AS37" s="192"/>
      <c r="AT37" s="192"/>
      <c r="AU37" s="192"/>
      <c r="AV37" s="192"/>
      <c r="AW37" s="192"/>
      <c r="AX37" s="193"/>
      <c r="AY37" s="174"/>
      <c r="AZ37" s="175"/>
      <c r="BA37" s="175"/>
      <c r="BB37" s="175"/>
      <c r="BC37" s="175"/>
      <c r="BD37" s="175"/>
      <c r="BE37" s="175"/>
      <c r="BF37" s="175"/>
      <c r="BG37" s="175"/>
      <c r="BH37" s="175"/>
      <c r="BI37" s="176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</row>
    <row r="38" spans="1:99" x14ac:dyDescent="0.2">
      <c r="A38" s="155"/>
      <c r="B38" s="156"/>
      <c r="C38" s="156"/>
      <c r="D38" s="157"/>
      <c r="E38" s="194" t="s">
        <v>342</v>
      </c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6"/>
      <c r="AN38" s="194"/>
      <c r="AO38" s="195"/>
      <c r="AP38" s="195"/>
      <c r="AQ38" s="195"/>
      <c r="AR38" s="195"/>
      <c r="AS38" s="195"/>
      <c r="AT38" s="195"/>
      <c r="AU38" s="195"/>
      <c r="AV38" s="195"/>
      <c r="AW38" s="195"/>
      <c r="AX38" s="196"/>
      <c r="AY38" s="159"/>
      <c r="AZ38" s="160"/>
      <c r="BA38" s="160"/>
      <c r="BB38" s="160"/>
      <c r="BC38" s="160"/>
      <c r="BD38" s="160"/>
      <c r="BE38" s="160"/>
      <c r="BF38" s="160"/>
      <c r="BG38" s="160"/>
      <c r="BH38" s="160"/>
      <c r="BI38" s="16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</row>
    <row r="39" spans="1:99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</row>
    <row r="40" spans="1:99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</row>
    <row r="41" spans="1:9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</row>
    <row r="42" spans="1:99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</row>
  </sheetData>
  <mergeCells count="99">
    <mergeCell ref="A29:D38"/>
    <mergeCell ref="AN29:AX38"/>
    <mergeCell ref="AY29:BI38"/>
    <mergeCell ref="BJ29:BT38"/>
    <mergeCell ref="BU29:CU38"/>
    <mergeCell ref="BU23:CU23"/>
    <mergeCell ref="AY24:BI26"/>
    <mergeCell ref="BJ24:BT26"/>
    <mergeCell ref="BU24:CU26"/>
    <mergeCell ref="A27:D28"/>
    <mergeCell ref="E27:AM27"/>
    <mergeCell ref="AY27:BI27"/>
    <mergeCell ref="BJ27:BT27"/>
    <mergeCell ref="BU27:CU27"/>
    <mergeCell ref="AY17:BI17"/>
    <mergeCell ref="BJ17:BT17"/>
    <mergeCell ref="A19:D19"/>
    <mergeCell ref="A20:D22"/>
    <mergeCell ref="AN20:AX22"/>
    <mergeCell ref="AY20:BI22"/>
    <mergeCell ref="BJ20:BT22"/>
    <mergeCell ref="AY11:BI11"/>
    <mergeCell ref="BJ11:BT11"/>
    <mergeCell ref="BU11:CU11"/>
    <mergeCell ref="A15:D16"/>
    <mergeCell ref="AN15:AX16"/>
    <mergeCell ref="AY15:BI16"/>
    <mergeCell ref="BJ15:BT16"/>
    <mergeCell ref="E35:AM35"/>
    <mergeCell ref="E36:AM36"/>
    <mergeCell ref="E37:AM37"/>
    <mergeCell ref="E38:AM38"/>
    <mergeCell ref="A6:CU6"/>
    <mergeCell ref="M8:CI8"/>
    <mergeCell ref="A11:D11"/>
    <mergeCell ref="E11:AM11"/>
    <mergeCell ref="AN11:AX11"/>
    <mergeCell ref="E30:AM30"/>
    <mergeCell ref="E31:AM31"/>
    <mergeCell ref="E32:AM32"/>
    <mergeCell ref="E33:AM33"/>
    <mergeCell ref="E34:AM34"/>
    <mergeCell ref="BJ28:BT28"/>
    <mergeCell ref="BU28:CU28"/>
    <mergeCell ref="E29:AM29"/>
    <mergeCell ref="AN26:AX26"/>
    <mergeCell ref="AN27:AX27"/>
    <mergeCell ref="E28:AM28"/>
    <mergeCell ref="AN28:AX28"/>
    <mergeCell ref="AY28:BI28"/>
    <mergeCell ref="A23:D26"/>
    <mergeCell ref="E23:AM26"/>
    <mergeCell ref="AN23:AX23"/>
    <mergeCell ref="AY23:BI23"/>
    <mergeCell ref="AN24:AX24"/>
    <mergeCell ref="AN25:AX25"/>
    <mergeCell ref="E21:AM21"/>
    <mergeCell ref="E22:AM22"/>
    <mergeCell ref="BU20:CU22"/>
    <mergeCell ref="BJ23:BT23"/>
    <mergeCell ref="BU19:CU19"/>
    <mergeCell ref="E20:AM20"/>
    <mergeCell ref="E18:AM18"/>
    <mergeCell ref="AN18:AX18"/>
    <mergeCell ref="AY18:BI18"/>
    <mergeCell ref="BJ18:BT18"/>
    <mergeCell ref="BU18:CU18"/>
    <mergeCell ref="E19:AM19"/>
    <mergeCell ref="AN19:AX19"/>
    <mergeCell ref="AY19:BI19"/>
    <mergeCell ref="BJ19:BT19"/>
    <mergeCell ref="E16:AM16"/>
    <mergeCell ref="BU16:CU16"/>
    <mergeCell ref="E17:AM17"/>
    <mergeCell ref="BU17:CU17"/>
    <mergeCell ref="A17:D18"/>
    <mergeCell ref="AN17:AX17"/>
    <mergeCell ref="E15:AM15"/>
    <mergeCell ref="BU15:CU15"/>
    <mergeCell ref="A14:D14"/>
    <mergeCell ref="E14:AM14"/>
    <mergeCell ref="AN14:AX14"/>
    <mergeCell ref="AY14:BI14"/>
    <mergeCell ref="BJ14:BT14"/>
    <mergeCell ref="BU14:CU14"/>
    <mergeCell ref="A13:D13"/>
    <mergeCell ref="E13:AM13"/>
    <mergeCell ref="AN13:AX13"/>
    <mergeCell ref="AY13:BI13"/>
    <mergeCell ref="BJ13:BT13"/>
    <mergeCell ref="BU13:CU13"/>
    <mergeCell ref="A7:CU7"/>
    <mergeCell ref="M9:CI9"/>
    <mergeCell ref="A12:D12"/>
    <mergeCell ref="E12:AM12"/>
    <mergeCell ref="AN12:AX12"/>
    <mergeCell ref="AY12:BI12"/>
    <mergeCell ref="BJ12:BT12"/>
    <mergeCell ref="BU12:CU12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926A-EB0B-412A-943A-451EDF40DF20}">
  <dimension ref="A3:CU29"/>
  <sheetViews>
    <sheetView view="pageBreakPreview" zoomScale="60" zoomScaleNormal="100" workbookViewId="0">
      <selection activeCell="CF13" sqref="CF13:CU13"/>
    </sheetView>
  </sheetViews>
  <sheetFormatPr defaultRowHeight="12.75" x14ac:dyDescent="0.2"/>
  <cols>
    <col min="1" max="1" width="4.7109375" customWidth="1"/>
    <col min="2" max="2" width="1" customWidth="1"/>
    <col min="3" max="3" width="4.7109375" hidden="1" customWidth="1"/>
    <col min="4" max="8" width="4.7109375" customWidth="1"/>
    <col min="9" max="9" width="3.28515625" customWidth="1"/>
    <col min="10" max="19" width="4.7109375" hidden="1" customWidth="1"/>
    <col min="20" max="27" width="3" customWidth="1"/>
    <col min="28" max="28" width="2" customWidth="1"/>
    <col min="29" max="35" width="3" hidden="1" customWidth="1"/>
    <col min="36" max="43" width="3" customWidth="1"/>
    <col min="44" max="44" width="0.28515625" customWidth="1"/>
    <col min="45" max="45" width="1.85546875" hidden="1" customWidth="1"/>
    <col min="46" max="51" width="3" hidden="1" customWidth="1"/>
    <col min="52" max="60" width="3" customWidth="1"/>
    <col min="61" max="61" width="1.42578125" customWidth="1"/>
    <col min="62" max="67" width="3" hidden="1" customWidth="1"/>
    <col min="68" max="75" width="3" customWidth="1"/>
    <col min="76" max="76" width="0.42578125" customWidth="1"/>
    <col min="77" max="77" width="2.7109375" hidden="1" customWidth="1"/>
    <col min="78" max="83" width="3" hidden="1" customWidth="1"/>
    <col min="84" max="91" width="3" customWidth="1"/>
    <col min="92" max="92" width="2.28515625" customWidth="1"/>
    <col min="93" max="93" width="1.140625" hidden="1" customWidth="1"/>
    <col min="94" max="95" width="3" hidden="1" customWidth="1"/>
    <col min="96" max="96" width="0.42578125" hidden="1" customWidth="1"/>
    <col min="97" max="99" width="3" hidden="1" customWidth="1"/>
    <col min="100" max="100" width="3" customWidth="1"/>
  </cols>
  <sheetData>
    <row r="3" spans="1:99" s="1" customFormat="1" ht="15.75" x14ac:dyDescent="0.25">
      <c r="A3" s="41" t="s">
        <v>343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</row>
    <row r="4" spans="1:99" s="1" customFormat="1" ht="15.75" x14ac:dyDescent="0.25">
      <c r="M4" s="197" t="s">
        <v>296</v>
      </c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</row>
    <row r="5" spans="1:99" s="5" customFormat="1" ht="10.5" x14ac:dyDescent="0.2"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</row>
    <row r="6" spans="1:99" s="202" customFormat="1" x14ac:dyDescent="0.2">
      <c r="A6" s="198" t="s">
        <v>59</v>
      </c>
      <c r="B6" s="198"/>
      <c r="C6" s="198"/>
      <c r="D6" s="198" t="s">
        <v>60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9" t="s">
        <v>344</v>
      </c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1"/>
      <c r="AZ6" s="199" t="s">
        <v>345</v>
      </c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1"/>
    </row>
    <row r="7" spans="1:99" s="202" customFormat="1" x14ac:dyDescent="0.2">
      <c r="A7" s="203" t="s">
        <v>68</v>
      </c>
      <c r="B7" s="203"/>
      <c r="C7" s="203"/>
      <c r="D7" s="203" t="s">
        <v>71</v>
      </c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4" t="s">
        <v>346</v>
      </c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6"/>
      <c r="AJ7" s="204" t="s">
        <v>346</v>
      </c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6"/>
      <c r="AZ7" s="204" t="s">
        <v>347</v>
      </c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6"/>
      <c r="BP7" s="204" t="s">
        <v>348</v>
      </c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6"/>
      <c r="CF7" s="204" t="s">
        <v>349</v>
      </c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6"/>
    </row>
    <row r="8" spans="1:99" s="202" customFormat="1" x14ac:dyDescent="0.2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7" t="s">
        <v>350</v>
      </c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9"/>
      <c r="AJ8" s="207" t="s">
        <v>350</v>
      </c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9"/>
      <c r="AZ8" s="207" t="s">
        <v>351</v>
      </c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9"/>
      <c r="BP8" s="207" t="s">
        <v>352</v>
      </c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9"/>
      <c r="CF8" s="207" t="s">
        <v>353</v>
      </c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9"/>
    </row>
    <row r="9" spans="1:99" s="202" customFormat="1" x14ac:dyDescent="0.2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7" t="s">
        <v>354</v>
      </c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07" t="s">
        <v>354</v>
      </c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9"/>
      <c r="AZ9" s="207" t="s">
        <v>355</v>
      </c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9"/>
      <c r="BP9" s="207" t="s">
        <v>356</v>
      </c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9"/>
      <c r="CF9" s="207" t="s">
        <v>357</v>
      </c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9"/>
    </row>
    <row r="10" spans="1:99" s="202" customFormat="1" x14ac:dyDescent="0.2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7" t="s">
        <v>358</v>
      </c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07" t="s">
        <v>358</v>
      </c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9"/>
      <c r="AZ10" s="207" t="s">
        <v>359</v>
      </c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9"/>
      <c r="BP10" s="207" t="s">
        <v>360</v>
      </c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9"/>
      <c r="CF10" s="207" t="s">
        <v>361</v>
      </c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9"/>
    </row>
    <row r="11" spans="1:99" s="202" customFormat="1" x14ac:dyDescent="0.2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7" t="s">
        <v>362</v>
      </c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9"/>
      <c r="AJ11" s="207" t="s">
        <v>363</v>
      </c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9"/>
      <c r="AZ11" s="207" t="s">
        <v>364</v>
      </c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9"/>
      <c r="BP11" s="207" t="s">
        <v>365</v>
      </c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9"/>
      <c r="CF11" s="207" t="s">
        <v>366</v>
      </c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9"/>
    </row>
    <row r="12" spans="1:99" s="202" customFormat="1" x14ac:dyDescent="0.2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7" t="s">
        <v>367</v>
      </c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9"/>
      <c r="AJ12" s="207" t="s">
        <v>368</v>
      </c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9"/>
      <c r="AZ12" s="207" t="s">
        <v>369</v>
      </c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9"/>
      <c r="BP12" s="207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9"/>
      <c r="CF12" s="207" t="s">
        <v>370</v>
      </c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9"/>
    </row>
    <row r="13" spans="1:99" s="202" customFormat="1" x14ac:dyDescent="0.2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7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9"/>
      <c r="AJ13" s="207" t="s">
        <v>371</v>
      </c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9"/>
      <c r="AZ13" s="207" t="s">
        <v>372</v>
      </c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9"/>
      <c r="BP13" s="207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9"/>
      <c r="CF13" s="207" t="s">
        <v>373</v>
      </c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9"/>
    </row>
    <row r="14" spans="1:99" s="202" customFormat="1" x14ac:dyDescent="0.2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7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9"/>
      <c r="AJ14" s="207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9"/>
      <c r="AZ14" s="207" t="s">
        <v>373</v>
      </c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9"/>
      <c r="BP14" s="207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9"/>
      <c r="CF14" s="207" t="s">
        <v>374</v>
      </c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9"/>
    </row>
    <row r="15" spans="1:99" s="202" customFormat="1" x14ac:dyDescent="0.2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7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9"/>
      <c r="AJ15" s="207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9"/>
      <c r="AZ15" s="207" t="s">
        <v>375</v>
      </c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9"/>
      <c r="BP15" s="207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9"/>
      <c r="CF15" s="207" t="s">
        <v>376</v>
      </c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9"/>
    </row>
    <row r="16" spans="1:99" s="202" customFormat="1" x14ac:dyDescent="0.2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7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9"/>
      <c r="AJ16" s="207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9"/>
      <c r="AZ16" s="207" t="s">
        <v>377</v>
      </c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9"/>
      <c r="BP16" s="207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9"/>
      <c r="CF16" s="207" t="s">
        <v>378</v>
      </c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9"/>
    </row>
    <row r="17" spans="1:99" s="202" customFormat="1" x14ac:dyDescent="0.2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7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9"/>
      <c r="AJ17" s="207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9"/>
      <c r="AZ17" s="207" t="s">
        <v>379</v>
      </c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9"/>
      <c r="BP17" s="207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9"/>
      <c r="CF17" s="207" t="s">
        <v>380</v>
      </c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9"/>
    </row>
    <row r="18" spans="1:99" s="202" customFormat="1" x14ac:dyDescent="0.2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9"/>
      <c r="AJ18" s="210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2"/>
      <c r="AZ18" s="210" t="s">
        <v>381</v>
      </c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2"/>
      <c r="BP18" s="210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2"/>
      <c r="CF18" s="210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2"/>
    </row>
    <row r="19" spans="1:99" s="202" customFormat="1" x14ac:dyDescent="0.2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7"/>
      <c r="T19" s="204" t="s">
        <v>382</v>
      </c>
      <c r="U19" s="205"/>
      <c r="V19" s="205"/>
      <c r="W19" s="205"/>
      <c r="X19" s="204" t="s">
        <v>383</v>
      </c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6"/>
      <c r="AJ19" s="204" t="s">
        <v>382</v>
      </c>
      <c r="AK19" s="205"/>
      <c r="AL19" s="205"/>
      <c r="AM19" s="205"/>
      <c r="AN19" s="204" t="s">
        <v>383</v>
      </c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6"/>
      <c r="AZ19" s="204" t="s">
        <v>382</v>
      </c>
      <c r="BA19" s="205"/>
      <c r="BB19" s="205"/>
      <c r="BC19" s="205"/>
      <c r="BD19" s="204" t="s">
        <v>383</v>
      </c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6"/>
      <c r="BP19" s="204" t="s">
        <v>382</v>
      </c>
      <c r="BQ19" s="205"/>
      <c r="BR19" s="205"/>
      <c r="BS19" s="205"/>
      <c r="BT19" s="204" t="s">
        <v>383</v>
      </c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6"/>
      <c r="CF19" s="204" t="s">
        <v>382</v>
      </c>
      <c r="CG19" s="205"/>
      <c r="CH19" s="205"/>
      <c r="CI19" s="205"/>
      <c r="CJ19" s="204" t="s">
        <v>383</v>
      </c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6"/>
    </row>
    <row r="20" spans="1:99" s="202" customFormat="1" x14ac:dyDescent="0.2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7"/>
      <c r="T20" s="207" t="s">
        <v>384</v>
      </c>
      <c r="U20" s="208"/>
      <c r="V20" s="208"/>
      <c r="W20" s="208"/>
      <c r="X20" s="210" t="s">
        <v>303</v>
      </c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2"/>
      <c r="AJ20" s="207" t="s">
        <v>384</v>
      </c>
      <c r="AK20" s="208"/>
      <c r="AL20" s="208"/>
      <c r="AM20" s="208"/>
      <c r="AN20" s="210" t="s">
        <v>303</v>
      </c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2"/>
      <c r="AZ20" s="207" t="s">
        <v>384</v>
      </c>
      <c r="BA20" s="208"/>
      <c r="BB20" s="208"/>
      <c r="BC20" s="208"/>
      <c r="BD20" s="210" t="s">
        <v>303</v>
      </c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2"/>
      <c r="BP20" s="207" t="s">
        <v>384</v>
      </c>
      <c r="BQ20" s="208"/>
      <c r="BR20" s="208"/>
      <c r="BS20" s="208"/>
      <c r="BT20" s="210" t="s">
        <v>303</v>
      </c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2"/>
      <c r="CF20" s="207" t="s">
        <v>384</v>
      </c>
      <c r="CG20" s="208"/>
      <c r="CH20" s="208"/>
      <c r="CI20" s="208"/>
      <c r="CJ20" s="210" t="s">
        <v>303</v>
      </c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2"/>
    </row>
    <row r="21" spans="1:99" s="202" customFormat="1" x14ac:dyDescent="0.2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7"/>
      <c r="T21" s="207" t="s">
        <v>385</v>
      </c>
      <c r="U21" s="208"/>
      <c r="V21" s="208"/>
      <c r="W21" s="208"/>
      <c r="X21" s="204" t="s">
        <v>386</v>
      </c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6"/>
      <c r="AJ21" s="207" t="s">
        <v>385</v>
      </c>
      <c r="AK21" s="208"/>
      <c r="AL21" s="208"/>
      <c r="AM21" s="208"/>
      <c r="AN21" s="204" t="s">
        <v>46</v>
      </c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6"/>
      <c r="AZ21" s="207" t="s">
        <v>385</v>
      </c>
      <c r="BA21" s="208"/>
      <c r="BB21" s="208"/>
      <c r="BC21" s="208"/>
      <c r="BD21" s="204" t="s">
        <v>46</v>
      </c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6"/>
      <c r="BP21" s="207" t="s">
        <v>385</v>
      </c>
      <c r="BQ21" s="208"/>
      <c r="BR21" s="208"/>
      <c r="BS21" s="208"/>
      <c r="BT21" s="204" t="s">
        <v>46</v>
      </c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6"/>
      <c r="CF21" s="207" t="s">
        <v>385</v>
      </c>
      <c r="CG21" s="208"/>
      <c r="CH21" s="208"/>
      <c r="CI21" s="208"/>
      <c r="CJ21" s="204" t="s">
        <v>46</v>
      </c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6"/>
    </row>
    <row r="22" spans="1:99" s="202" customFormat="1" ht="36" customHeight="1" x14ac:dyDescent="0.2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7"/>
      <c r="T22" s="210" t="s">
        <v>387</v>
      </c>
      <c r="U22" s="211"/>
      <c r="V22" s="211"/>
      <c r="W22" s="211"/>
      <c r="X22" s="210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2"/>
      <c r="AJ22" s="210" t="s">
        <v>387</v>
      </c>
      <c r="AK22" s="211"/>
      <c r="AL22" s="211"/>
      <c r="AM22" s="211"/>
      <c r="AN22" s="210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2"/>
      <c r="AZ22" s="213" t="s">
        <v>388</v>
      </c>
      <c r="BA22" s="214"/>
      <c r="BB22" s="214"/>
      <c r="BC22" s="215"/>
      <c r="BD22" s="210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2"/>
      <c r="BP22" s="213" t="s">
        <v>389</v>
      </c>
      <c r="BQ22" s="214"/>
      <c r="BR22" s="214"/>
      <c r="BS22" s="215"/>
      <c r="BT22" s="210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2"/>
      <c r="CF22" s="213" t="s">
        <v>390</v>
      </c>
      <c r="CG22" s="214"/>
      <c r="CH22" s="214"/>
      <c r="CI22" s="215"/>
      <c r="CJ22" s="210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2"/>
    </row>
    <row r="23" spans="1:99" s="202" customFormat="1" x14ac:dyDescent="0.2">
      <c r="A23" s="216">
        <v>1</v>
      </c>
      <c r="B23" s="216"/>
      <c r="C23" s="216"/>
      <c r="D23" s="216">
        <v>2</v>
      </c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7">
        <v>3</v>
      </c>
      <c r="U23" s="217"/>
      <c r="V23" s="217"/>
      <c r="W23" s="217"/>
      <c r="X23" s="199">
        <v>4</v>
      </c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1"/>
      <c r="AJ23" s="216">
        <v>5</v>
      </c>
      <c r="AK23" s="216"/>
      <c r="AL23" s="216"/>
      <c r="AM23" s="216"/>
      <c r="AN23" s="199">
        <v>6</v>
      </c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1"/>
      <c r="AZ23" s="216">
        <v>7</v>
      </c>
      <c r="BA23" s="216"/>
      <c r="BB23" s="216"/>
      <c r="BC23" s="216"/>
      <c r="BD23" s="199">
        <v>8</v>
      </c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1"/>
      <c r="BP23" s="216">
        <v>9</v>
      </c>
      <c r="BQ23" s="216"/>
      <c r="BR23" s="216"/>
      <c r="BS23" s="216"/>
      <c r="BT23" s="199">
        <v>10</v>
      </c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1"/>
      <c r="CF23" s="216">
        <v>11</v>
      </c>
      <c r="CG23" s="216"/>
      <c r="CH23" s="216"/>
      <c r="CI23" s="216"/>
      <c r="CJ23" s="199">
        <v>12</v>
      </c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1"/>
    </row>
    <row r="24" spans="1:99" s="202" customFormat="1" ht="38.450000000000003" customHeight="1" x14ac:dyDescent="0.2">
      <c r="A24" s="218" t="s">
        <v>305</v>
      </c>
      <c r="B24" s="218"/>
      <c r="C24" s="218"/>
      <c r="D24" s="219" t="s">
        <v>296</v>
      </c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1"/>
      <c r="T24" s="222"/>
      <c r="U24" s="222"/>
      <c r="V24" s="222"/>
      <c r="W24" s="222"/>
      <c r="X24" s="223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5"/>
      <c r="AJ24" s="93"/>
      <c r="AK24" s="93"/>
      <c r="AL24" s="93"/>
      <c r="AM24" s="93"/>
      <c r="AN24" s="226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8"/>
      <c r="AZ24" s="94">
        <v>152.58000000000001</v>
      </c>
      <c r="BA24" s="94"/>
      <c r="BB24" s="94"/>
      <c r="BC24" s="94"/>
      <c r="BD24" s="95">
        <v>152.58000000000001</v>
      </c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7"/>
      <c r="BP24" s="93"/>
      <c r="BQ24" s="93"/>
      <c r="BR24" s="93"/>
      <c r="BS24" s="93"/>
      <c r="BT24" s="226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8"/>
      <c r="CF24" s="93"/>
      <c r="CG24" s="93"/>
      <c r="CH24" s="93"/>
      <c r="CI24" s="93"/>
      <c r="CJ24" s="229"/>
      <c r="CK24" s="230"/>
      <c r="CL24" s="230"/>
      <c r="CM24" s="230"/>
      <c r="CN24" s="230"/>
      <c r="CO24" s="230"/>
      <c r="CP24" s="230"/>
      <c r="CQ24" s="230"/>
      <c r="CR24" s="230"/>
      <c r="CS24" s="230"/>
      <c r="CT24" s="230"/>
      <c r="CU24" s="231"/>
    </row>
    <row r="25" spans="1:99" s="202" customFormat="1" ht="64.5" customHeight="1" x14ac:dyDescent="0.2">
      <c r="A25" s="218" t="s">
        <v>309</v>
      </c>
      <c r="B25" s="218"/>
      <c r="C25" s="218"/>
      <c r="D25" s="219" t="s">
        <v>391</v>
      </c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1"/>
      <c r="T25" s="222"/>
      <c r="U25" s="222"/>
      <c r="V25" s="222"/>
      <c r="W25" s="222"/>
      <c r="X25" s="223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5"/>
      <c r="AJ25" s="93">
        <v>0.17</v>
      </c>
      <c r="AK25" s="93"/>
      <c r="AL25" s="93"/>
      <c r="AM25" s="93"/>
      <c r="AN25" s="226">
        <v>0.17</v>
      </c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8"/>
      <c r="AZ25" s="93">
        <v>152.15</v>
      </c>
      <c r="BA25" s="93"/>
      <c r="BB25" s="93"/>
      <c r="BC25" s="93"/>
      <c r="BD25" s="226">
        <v>152.15</v>
      </c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8"/>
      <c r="BP25" s="93"/>
      <c r="BQ25" s="93"/>
      <c r="BR25" s="93"/>
      <c r="BS25" s="93"/>
      <c r="BT25" s="226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8"/>
      <c r="CF25" s="93"/>
      <c r="CG25" s="93"/>
      <c r="CH25" s="93"/>
      <c r="CI25" s="93"/>
      <c r="CJ25" s="226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8"/>
    </row>
    <row r="26" spans="1:99" s="202" customFormat="1" x14ac:dyDescent="0.2">
      <c r="A26" s="218"/>
      <c r="B26" s="218"/>
      <c r="C26" s="218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3"/>
      <c r="U26" s="233"/>
      <c r="V26" s="233"/>
      <c r="W26" s="233"/>
      <c r="X26" s="234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6"/>
      <c r="AJ26" s="237"/>
      <c r="AK26" s="237"/>
      <c r="AL26" s="237"/>
      <c r="AM26" s="237"/>
      <c r="AN26" s="238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40"/>
      <c r="AZ26" s="237"/>
      <c r="BA26" s="237"/>
      <c r="BB26" s="237"/>
      <c r="BC26" s="237"/>
      <c r="BD26" s="238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40"/>
      <c r="BP26" s="237"/>
      <c r="BQ26" s="237"/>
      <c r="BR26" s="237"/>
      <c r="BS26" s="237"/>
      <c r="BT26" s="238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40"/>
      <c r="CF26" s="237"/>
      <c r="CG26" s="237"/>
      <c r="CH26" s="237"/>
      <c r="CI26" s="237"/>
      <c r="CJ26" s="238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40"/>
    </row>
    <row r="27" spans="1:99" s="202" customFormat="1" x14ac:dyDescent="0.2">
      <c r="A27" s="218"/>
      <c r="B27" s="218"/>
      <c r="C27" s="218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3"/>
      <c r="U27" s="233"/>
      <c r="V27" s="233"/>
      <c r="W27" s="233"/>
      <c r="X27" s="234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6"/>
      <c r="AJ27" s="237"/>
      <c r="AK27" s="237"/>
      <c r="AL27" s="237"/>
      <c r="AM27" s="237"/>
      <c r="AN27" s="238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40"/>
      <c r="AZ27" s="237"/>
      <c r="BA27" s="237"/>
      <c r="BB27" s="237"/>
      <c r="BC27" s="237"/>
      <c r="BD27" s="238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40"/>
      <c r="BP27" s="237"/>
      <c r="BQ27" s="237"/>
      <c r="BR27" s="237"/>
      <c r="BS27" s="237"/>
      <c r="BT27" s="238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40"/>
      <c r="CF27" s="237"/>
      <c r="CG27" s="237"/>
      <c r="CH27" s="237"/>
      <c r="CI27" s="237"/>
      <c r="CJ27" s="238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40"/>
    </row>
    <row r="28" spans="1:99" s="202" customFormat="1" x14ac:dyDescent="0.2">
      <c r="A28" s="218"/>
      <c r="B28" s="218"/>
      <c r="C28" s="218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3"/>
      <c r="U28" s="233"/>
      <c r="V28" s="233"/>
      <c r="W28" s="233"/>
      <c r="X28" s="234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6"/>
      <c r="AJ28" s="237"/>
      <c r="AK28" s="237"/>
      <c r="AL28" s="237"/>
      <c r="AM28" s="237"/>
      <c r="AN28" s="238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40"/>
      <c r="AZ28" s="237"/>
      <c r="BA28" s="237"/>
      <c r="BB28" s="237"/>
      <c r="BC28" s="237"/>
      <c r="BD28" s="238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40"/>
      <c r="BP28" s="237"/>
      <c r="BQ28" s="237"/>
      <c r="BR28" s="237"/>
      <c r="BS28" s="237"/>
      <c r="BT28" s="238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40"/>
      <c r="CF28" s="237"/>
      <c r="CG28" s="237"/>
      <c r="CH28" s="237"/>
      <c r="CI28" s="237"/>
      <c r="CJ28" s="238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40"/>
    </row>
    <row r="29" spans="1:99" s="202" customFormat="1" x14ac:dyDescent="0.2">
      <c r="A29" s="218"/>
      <c r="B29" s="218"/>
      <c r="C29" s="218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3"/>
      <c r="U29" s="233"/>
      <c r="V29" s="233"/>
      <c r="W29" s="233"/>
      <c r="X29" s="234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6"/>
      <c r="AJ29" s="237"/>
      <c r="AK29" s="237"/>
      <c r="AL29" s="237"/>
      <c r="AM29" s="237"/>
      <c r="AN29" s="238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40"/>
      <c r="AZ29" s="237"/>
      <c r="BA29" s="237"/>
      <c r="BB29" s="237"/>
      <c r="BC29" s="237"/>
      <c r="BD29" s="238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40"/>
      <c r="BP29" s="237"/>
      <c r="BQ29" s="237"/>
      <c r="BR29" s="237"/>
      <c r="BS29" s="237"/>
      <c r="BT29" s="238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40"/>
      <c r="CF29" s="237"/>
      <c r="CG29" s="237"/>
      <c r="CH29" s="237"/>
      <c r="CI29" s="237"/>
      <c r="CJ29" s="238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40"/>
    </row>
  </sheetData>
  <mergeCells count="218">
    <mergeCell ref="AZ29:BC29"/>
    <mergeCell ref="BD29:BO29"/>
    <mergeCell ref="BP29:BS29"/>
    <mergeCell ref="BT29:CE29"/>
    <mergeCell ref="CF29:CI29"/>
    <mergeCell ref="CJ29:CU29"/>
    <mergeCell ref="A29:C29"/>
    <mergeCell ref="D29:S29"/>
    <mergeCell ref="T29:W29"/>
    <mergeCell ref="X29:AI29"/>
    <mergeCell ref="AJ29:AM29"/>
    <mergeCell ref="AN29:AY29"/>
    <mergeCell ref="AZ28:BC28"/>
    <mergeCell ref="BD28:BO28"/>
    <mergeCell ref="BP28:BS28"/>
    <mergeCell ref="BT28:CE28"/>
    <mergeCell ref="CF28:CI28"/>
    <mergeCell ref="CJ28:CU28"/>
    <mergeCell ref="A28:C28"/>
    <mergeCell ref="D28:S28"/>
    <mergeCell ref="T28:W28"/>
    <mergeCell ref="X28:AI28"/>
    <mergeCell ref="AJ28:AM28"/>
    <mergeCell ref="AN28:AY28"/>
    <mergeCell ref="AZ27:BC27"/>
    <mergeCell ref="BD27:BO27"/>
    <mergeCell ref="BP27:BS27"/>
    <mergeCell ref="BT27:CE27"/>
    <mergeCell ref="CF27:CI27"/>
    <mergeCell ref="CJ27:CU27"/>
    <mergeCell ref="A27:C27"/>
    <mergeCell ref="D27:S27"/>
    <mergeCell ref="T27:W27"/>
    <mergeCell ref="X27:AI27"/>
    <mergeCell ref="AJ27:AM27"/>
    <mergeCell ref="AN27:AY27"/>
    <mergeCell ref="AZ26:BC26"/>
    <mergeCell ref="BD26:BO26"/>
    <mergeCell ref="BP26:BS26"/>
    <mergeCell ref="BT26:CE26"/>
    <mergeCell ref="CF26:CI26"/>
    <mergeCell ref="CJ26:CU26"/>
    <mergeCell ref="A26:C26"/>
    <mergeCell ref="D26:S26"/>
    <mergeCell ref="T26:W26"/>
    <mergeCell ref="X26:AI26"/>
    <mergeCell ref="AJ26:AM26"/>
    <mergeCell ref="AN26:AY26"/>
    <mergeCell ref="AZ25:BC25"/>
    <mergeCell ref="BD25:BO25"/>
    <mergeCell ref="BP25:BS25"/>
    <mergeCell ref="BT25:CE25"/>
    <mergeCell ref="CF25:CI25"/>
    <mergeCell ref="CJ25:CU25"/>
    <mergeCell ref="A25:C25"/>
    <mergeCell ref="D25:S25"/>
    <mergeCell ref="T25:W25"/>
    <mergeCell ref="X25:AI25"/>
    <mergeCell ref="AJ25:AM25"/>
    <mergeCell ref="AN25:AY25"/>
    <mergeCell ref="AZ24:BC24"/>
    <mergeCell ref="BD24:BO24"/>
    <mergeCell ref="BP24:BS24"/>
    <mergeCell ref="BT24:CE24"/>
    <mergeCell ref="CF24:CI24"/>
    <mergeCell ref="CJ24:CU24"/>
    <mergeCell ref="A24:C24"/>
    <mergeCell ref="D24:S24"/>
    <mergeCell ref="T24:W24"/>
    <mergeCell ref="X24:AI24"/>
    <mergeCell ref="AJ24:AM24"/>
    <mergeCell ref="AN24:AY24"/>
    <mergeCell ref="AZ23:BC23"/>
    <mergeCell ref="BD23:BO23"/>
    <mergeCell ref="BP23:BS23"/>
    <mergeCell ref="BT23:CE23"/>
    <mergeCell ref="CF23:CI23"/>
    <mergeCell ref="CJ23:CU23"/>
    <mergeCell ref="A23:C23"/>
    <mergeCell ref="D23:S23"/>
    <mergeCell ref="T23:W23"/>
    <mergeCell ref="X23:AI23"/>
    <mergeCell ref="AJ23:AM23"/>
    <mergeCell ref="AN23:AY23"/>
    <mergeCell ref="AZ21:BC21"/>
    <mergeCell ref="BD21:BO22"/>
    <mergeCell ref="BP21:BS21"/>
    <mergeCell ref="BT21:CE22"/>
    <mergeCell ref="CF21:CI21"/>
    <mergeCell ref="CJ21:CU22"/>
    <mergeCell ref="AZ22:BC22"/>
    <mergeCell ref="BP22:BS22"/>
    <mergeCell ref="CF22:CI22"/>
    <mergeCell ref="A21:C21"/>
    <mergeCell ref="D21:S21"/>
    <mergeCell ref="T21:W21"/>
    <mergeCell ref="X21:AI22"/>
    <mergeCell ref="AJ21:AM21"/>
    <mergeCell ref="AN21:AY22"/>
    <mergeCell ref="A22:C22"/>
    <mergeCell ref="D22:S22"/>
    <mergeCell ref="T22:W22"/>
    <mergeCell ref="AJ22:AM22"/>
    <mergeCell ref="AZ20:BC20"/>
    <mergeCell ref="BD20:BO20"/>
    <mergeCell ref="BP20:BS20"/>
    <mergeCell ref="BT20:CE20"/>
    <mergeCell ref="CF20:CI20"/>
    <mergeCell ref="CJ20:CU20"/>
    <mergeCell ref="A20:C20"/>
    <mergeCell ref="D20:S20"/>
    <mergeCell ref="T20:W20"/>
    <mergeCell ref="X20:AI20"/>
    <mergeCell ref="AJ20:AM20"/>
    <mergeCell ref="AN20:AY20"/>
    <mergeCell ref="AZ19:BC19"/>
    <mergeCell ref="BD19:BO19"/>
    <mergeCell ref="BP19:BS19"/>
    <mergeCell ref="BT19:CE19"/>
    <mergeCell ref="CF19:CI19"/>
    <mergeCell ref="CJ19:CU19"/>
    <mergeCell ref="A19:C19"/>
    <mergeCell ref="D19:S19"/>
    <mergeCell ref="T19:W19"/>
    <mergeCell ref="X19:AI19"/>
    <mergeCell ref="AJ19:AM19"/>
    <mergeCell ref="AN19:AY19"/>
    <mergeCell ref="CF17:CU17"/>
    <mergeCell ref="A18:C18"/>
    <mergeCell ref="D18:S18"/>
    <mergeCell ref="T18:AI18"/>
    <mergeCell ref="AJ18:AY18"/>
    <mergeCell ref="AZ18:BO18"/>
    <mergeCell ref="BP18:CE18"/>
    <mergeCell ref="CF18:CU18"/>
    <mergeCell ref="A17:C17"/>
    <mergeCell ref="D17:S17"/>
    <mergeCell ref="T17:AI17"/>
    <mergeCell ref="AJ17:AY17"/>
    <mergeCell ref="AZ17:BO17"/>
    <mergeCell ref="BP17:CE17"/>
    <mergeCell ref="CF15:CU15"/>
    <mergeCell ref="A16:C16"/>
    <mergeCell ref="D16:S16"/>
    <mergeCell ref="T16:AI16"/>
    <mergeCell ref="AJ16:AY16"/>
    <mergeCell ref="AZ16:BO16"/>
    <mergeCell ref="BP16:CE16"/>
    <mergeCell ref="CF16:CU16"/>
    <mergeCell ref="A15:C15"/>
    <mergeCell ref="D15:S15"/>
    <mergeCell ref="T15:AI15"/>
    <mergeCell ref="AJ15:AY15"/>
    <mergeCell ref="AZ15:BO15"/>
    <mergeCell ref="BP15:CE15"/>
    <mergeCell ref="CF13:CU13"/>
    <mergeCell ref="A14:C14"/>
    <mergeCell ref="D14:S14"/>
    <mergeCell ref="T14:AI14"/>
    <mergeCell ref="AJ14:AY14"/>
    <mergeCell ref="AZ14:BO14"/>
    <mergeCell ref="BP14:CE14"/>
    <mergeCell ref="CF14:CU14"/>
    <mergeCell ref="A13:C13"/>
    <mergeCell ref="D13:S13"/>
    <mergeCell ref="T13:AI13"/>
    <mergeCell ref="AJ13:AY13"/>
    <mergeCell ref="AZ13:BO13"/>
    <mergeCell ref="BP13:CE13"/>
    <mergeCell ref="CF11:CU11"/>
    <mergeCell ref="A12:C12"/>
    <mergeCell ref="D12:S12"/>
    <mergeCell ref="T12:AI12"/>
    <mergeCell ref="AJ12:AY12"/>
    <mergeCell ref="AZ12:BO12"/>
    <mergeCell ref="BP12:CE12"/>
    <mergeCell ref="CF12:CU12"/>
    <mergeCell ref="A11:C11"/>
    <mergeCell ref="D11:S11"/>
    <mergeCell ref="T11:AI11"/>
    <mergeCell ref="AJ11:AY11"/>
    <mergeCell ref="AZ11:BO11"/>
    <mergeCell ref="BP11:CE11"/>
    <mergeCell ref="CF9:CU9"/>
    <mergeCell ref="A10:C10"/>
    <mergeCell ref="D10:S10"/>
    <mergeCell ref="T10:AI10"/>
    <mergeCell ref="AJ10:AY10"/>
    <mergeCell ref="AZ10:BO10"/>
    <mergeCell ref="BP10:CE10"/>
    <mergeCell ref="CF10:CU10"/>
    <mergeCell ref="A9:C9"/>
    <mergeCell ref="D9:S9"/>
    <mergeCell ref="T9:AI9"/>
    <mergeCell ref="AJ9:AY9"/>
    <mergeCell ref="AZ9:BO9"/>
    <mergeCell ref="BP9:CE9"/>
    <mergeCell ref="CF7:CU7"/>
    <mergeCell ref="A8:C8"/>
    <mergeCell ref="D8:S8"/>
    <mergeCell ref="T8:AI8"/>
    <mergeCell ref="AJ8:AY8"/>
    <mergeCell ref="AZ8:BO8"/>
    <mergeCell ref="BP8:CE8"/>
    <mergeCell ref="CF8:CU8"/>
    <mergeCell ref="A7:C7"/>
    <mergeCell ref="D7:S7"/>
    <mergeCell ref="T7:AI7"/>
    <mergeCell ref="AJ7:AY7"/>
    <mergeCell ref="AZ7:BO7"/>
    <mergeCell ref="BP7:CE7"/>
    <mergeCell ref="A3:CU3"/>
    <mergeCell ref="M4:CI4"/>
    <mergeCell ref="M5:CI5"/>
    <mergeCell ref="A6:C6"/>
    <mergeCell ref="D6:S6"/>
    <mergeCell ref="T6:AY6"/>
    <mergeCell ref="AZ6:CU6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CDD6-31F2-4A86-A48B-E574FD437A37}">
  <dimension ref="A3:CU54"/>
  <sheetViews>
    <sheetView tabSelected="1" view="pageBreakPreview" topLeftCell="A19" zoomScale="60" zoomScaleNormal="100" workbookViewId="0">
      <selection activeCell="CX34" sqref="CX34"/>
    </sheetView>
  </sheetViews>
  <sheetFormatPr defaultRowHeight="12.75" x14ac:dyDescent="0.2"/>
  <cols>
    <col min="1" max="1" width="3.7109375" customWidth="1"/>
    <col min="2" max="2" width="3.5703125" customWidth="1"/>
    <col min="3" max="4" width="3.7109375" hidden="1" customWidth="1"/>
    <col min="5" max="19" width="3.7109375" customWidth="1"/>
    <col min="20" max="20" width="1" customWidth="1"/>
    <col min="21" max="37" width="3.7109375" hidden="1" customWidth="1"/>
    <col min="38" max="39" width="3.7109375" customWidth="1"/>
    <col min="40" max="40" width="3" customWidth="1"/>
    <col min="41" max="46" width="3.7109375" hidden="1" customWidth="1"/>
    <col min="47" max="48" width="3.7109375" customWidth="1"/>
    <col min="49" max="49" width="2.7109375" customWidth="1"/>
    <col min="50" max="50" width="3.7109375" hidden="1" customWidth="1"/>
    <col min="51" max="51" width="0.28515625" hidden="1" customWidth="1"/>
    <col min="52" max="54" width="3.7109375" hidden="1" customWidth="1"/>
    <col min="55" max="55" width="6.5703125" customWidth="1"/>
    <col min="56" max="58" width="3.7109375" customWidth="1"/>
    <col min="59" max="59" width="1" customWidth="1"/>
    <col min="60" max="64" width="3.7109375" hidden="1" customWidth="1"/>
    <col min="65" max="67" width="3.7109375" customWidth="1"/>
    <col min="68" max="68" width="1.28515625" customWidth="1"/>
    <col min="69" max="84" width="3.7109375" hidden="1" customWidth="1"/>
    <col min="85" max="85" width="16.140625" customWidth="1"/>
    <col min="86" max="89" width="3.7109375" customWidth="1"/>
    <col min="90" max="90" width="3.140625" customWidth="1"/>
    <col min="91" max="98" width="3.7109375" hidden="1" customWidth="1"/>
    <col min="99" max="99" width="5.140625" hidden="1" customWidth="1"/>
  </cols>
  <sheetData>
    <row r="3" spans="1:99" ht="15.75" x14ac:dyDescent="0.25">
      <c r="A3" s="41" t="s">
        <v>392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</row>
    <row r="4" spans="1:9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97" t="s">
        <v>296</v>
      </c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</row>
    <row r="6" spans="1:99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x14ac:dyDescent="0.2">
      <c r="A7" s="241" t="s">
        <v>59</v>
      </c>
      <c r="B7" s="242"/>
      <c r="C7" s="242"/>
      <c r="D7" s="243"/>
      <c r="E7" s="241" t="s">
        <v>393</v>
      </c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3"/>
      <c r="AL7" s="242" t="s">
        <v>394</v>
      </c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3"/>
      <c r="CH7" s="241" t="s">
        <v>395</v>
      </c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3"/>
    </row>
    <row r="8" spans="1:99" x14ac:dyDescent="0.2">
      <c r="A8" s="244" t="s">
        <v>68</v>
      </c>
      <c r="B8" s="245"/>
      <c r="C8" s="245"/>
      <c r="D8" s="246"/>
      <c r="E8" s="244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6"/>
      <c r="AL8" s="245" t="s">
        <v>396</v>
      </c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7"/>
      <c r="BE8" s="247"/>
      <c r="BF8" s="247"/>
      <c r="BG8" s="247"/>
      <c r="BH8" s="247"/>
      <c r="BI8" s="247"/>
      <c r="BJ8" s="247"/>
      <c r="BK8" s="247"/>
      <c r="BL8" s="247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6"/>
      <c r="CH8" s="244" t="s">
        <v>397</v>
      </c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6"/>
    </row>
    <row r="9" spans="1:99" x14ac:dyDescent="0.2">
      <c r="A9" s="244"/>
      <c r="B9" s="245"/>
      <c r="C9" s="245"/>
      <c r="D9" s="246"/>
      <c r="E9" s="244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6"/>
      <c r="AL9" s="242" t="s">
        <v>398</v>
      </c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3"/>
      <c r="BD9" s="241" t="s">
        <v>399</v>
      </c>
      <c r="BE9" s="242"/>
      <c r="BF9" s="242"/>
      <c r="BG9" s="242"/>
      <c r="BH9" s="242"/>
      <c r="BI9" s="242"/>
      <c r="BJ9" s="242"/>
      <c r="BK9" s="242"/>
      <c r="BL9" s="243"/>
      <c r="BM9" s="242" t="s">
        <v>400</v>
      </c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3"/>
      <c r="CH9" s="244" t="s">
        <v>401</v>
      </c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6"/>
    </row>
    <row r="10" spans="1:99" x14ac:dyDescent="0.2">
      <c r="A10" s="244"/>
      <c r="B10" s="245"/>
      <c r="C10" s="245"/>
      <c r="D10" s="246"/>
      <c r="E10" s="244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6"/>
      <c r="AL10" s="245" t="s">
        <v>402</v>
      </c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6"/>
      <c r="BD10" s="244"/>
      <c r="BE10" s="245"/>
      <c r="BF10" s="245"/>
      <c r="BG10" s="245"/>
      <c r="BH10" s="245"/>
      <c r="BI10" s="245"/>
      <c r="BJ10" s="245"/>
      <c r="BK10" s="245"/>
      <c r="BL10" s="246"/>
      <c r="BM10" s="245" t="s">
        <v>403</v>
      </c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6"/>
      <c r="CH10" s="244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6"/>
    </row>
    <row r="11" spans="1:99" x14ac:dyDescent="0.2">
      <c r="A11" s="244"/>
      <c r="B11" s="245"/>
      <c r="C11" s="245"/>
      <c r="D11" s="246"/>
      <c r="E11" s="244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6"/>
      <c r="AL11" s="245" t="s">
        <v>404</v>
      </c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6"/>
      <c r="BD11" s="244"/>
      <c r="BE11" s="245"/>
      <c r="BF11" s="245"/>
      <c r="BG11" s="245"/>
      <c r="BH11" s="245"/>
      <c r="BI11" s="245"/>
      <c r="BJ11" s="245"/>
      <c r="BK11" s="245"/>
      <c r="BL11" s="246"/>
      <c r="BM11" s="245" t="s">
        <v>405</v>
      </c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6"/>
      <c r="CH11" s="244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6"/>
    </row>
    <row r="12" spans="1:99" x14ac:dyDescent="0.2">
      <c r="A12" s="244"/>
      <c r="B12" s="245"/>
      <c r="C12" s="245"/>
      <c r="D12" s="246"/>
      <c r="E12" s="244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6"/>
      <c r="AL12" s="245" t="s">
        <v>406</v>
      </c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6"/>
      <c r="BD12" s="244"/>
      <c r="BE12" s="245"/>
      <c r="BF12" s="245"/>
      <c r="BG12" s="245"/>
      <c r="BH12" s="245"/>
      <c r="BI12" s="245"/>
      <c r="BJ12" s="245"/>
      <c r="BK12" s="245"/>
      <c r="BL12" s="246"/>
      <c r="BM12" s="245" t="s">
        <v>407</v>
      </c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6"/>
      <c r="CH12" s="244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6"/>
    </row>
    <row r="13" spans="1:99" x14ac:dyDescent="0.2">
      <c r="A13" s="244"/>
      <c r="B13" s="245"/>
      <c r="C13" s="245"/>
      <c r="D13" s="246"/>
      <c r="E13" s="244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6"/>
      <c r="AL13" s="245" t="s">
        <v>408</v>
      </c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6"/>
      <c r="BD13" s="244"/>
      <c r="BE13" s="245"/>
      <c r="BF13" s="245"/>
      <c r="BG13" s="245"/>
      <c r="BH13" s="245"/>
      <c r="BI13" s="245"/>
      <c r="BJ13" s="245"/>
      <c r="BK13" s="245"/>
      <c r="BL13" s="246"/>
      <c r="BM13" s="245" t="s">
        <v>409</v>
      </c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6"/>
      <c r="CH13" s="244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6"/>
    </row>
    <row r="14" spans="1:99" x14ac:dyDescent="0.2">
      <c r="A14" s="244"/>
      <c r="B14" s="245"/>
      <c r="C14" s="245"/>
      <c r="D14" s="246"/>
      <c r="E14" s="244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6"/>
      <c r="AL14" s="245" t="s">
        <v>410</v>
      </c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6"/>
      <c r="BD14" s="244"/>
      <c r="BE14" s="245"/>
      <c r="BF14" s="245"/>
      <c r="BG14" s="245"/>
      <c r="BH14" s="245"/>
      <c r="BI14" s="245"/>
      <c r="BJ14" s="245"/>
      <c r="BK14" s="245"/>
      <c r="BL14" s="246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6"/>
      <c r="CH14" s="244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6"/>
    </row>
    <row r="15" spans="1:99" x14ac:dyDescent="0.2">
      <c r="A15" s="244"/>
      <c r="B15" s="245"/>
      <c r="C15" s="245"/>
      <c r="D15" s="246"/>
      <c r="E15" s="244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6"/>
      <c r="AL15" s="247" t="s">
        <v>411</v>
      </c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8"/>
      <c r="BD15" s="244"/>
      <c r="BE15" s="245"/>
      <c r="BF15" s="245"/>
      <c r="BG15" s="245"/>
      <c r="BH15" s="245"/>
      <c r="BI15" s="245"/>
      <c r="BJ15" s="245"/>
      <c r="BK15" s="245"/>
      <c r="BL15" s="246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8"/>
      <c r="CH15" s="244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6"/>
    </row>
    <row r="16" spans="1:99" x14ac:dyDescent="0.2">
      <c r="A16" s="244"/>
      <c r="B16" s="245"/>
      <c r="C16" s="245"/>
      <c r="D16" s="246"/>
      <c r="E16" s="244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6"/>
      <c r="AL16" s="249" t="s">
        <v>412</v>
      </c>
      <c r="AM16" s="250"/>
      <c r="AN16" s="250"/>
      <c r="AO16" s="250"/>
      <c r="AP16" s="250"/>
      <c r="AQ16" s="250"/>
      <c r="AR16" s="250"/>
      <c r="AS16" s="250"/>
      <c r="AT16" s="251"/>
      <c r="AU16" s="241" t="s">
        <v>62</v>
      </c>
      <c r="AV16" s="242"/>
      <c r="AW16" s="242"/>
      <c r="AX16" s="242"/>
      <c r="AY16" s="242"/>
      <c r="AZ16" s="242"/>
      <c r="BA16" s="242"/>
      <c r="BB16" s="242"/>
      <c r="BC16" s="243"/>
      <c r="BD16" s="244"/>
      <c r="BE16" s="245"/>
      <c r="BF16" s="245"/>
      <c r="BG16" s="245"/>
      <c r="BH16" s="245"/>
      <c r="BI16" s="245"/>
      <c r="BJ16" s="245"/>
      <c r="BK16" s="245"/>
      <c r="BL16" s="246"/>
      <c r="BM16" s="241" t="s">
        <v>58</v>
      </c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3"/>
      <c r="CH16" s="244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6"/>
    </row>
    <row r="17" spans="1:99" x14ac:dyDescent="0.2">
      <c r="A17" s="252"/>
      <c r="B17" s="247"/>
      <c r="C17" s="247"/>
      <c r="D17" s="248"/>
      <c r="E17" s="252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8"/>
      <c r="AL17" s="253"/>
      <c r="AM17" s="254"/>
      <c r="AN17" s="254"/>
      <c r="AO17" s="254"/>
      <c r="AP17" s="254"/>
      <c r="AQ17" s="254"/>
      <c r="AR17" s="254"/>
      <c r="AS17" s="254"/>
      <c r="AT17" s="255"/>
      <c r="AU17" s="252" t="s">
        <v>413</v>
      </c>
      <c r="AV17" s="247"/>
      <c r="AW17" s="247"/>
      <c r="AX17" s="247"/>
      <c r="AY17" s="247"/>
      <c r="AZ17" s="247"/>
      <c r="BA17" s="247"/>
      <c r="BB17" s="247"/>
      <c r="BC17" s="248"/>
      <c r="BD17" s="252"/>
      <c r="BE17" s="247"/>
      <c r="BF17" s="247"/>
      <c r="BG17" s="247"/>
      <c r="BH17" s="247"/>
      <c r="BI17" s="247"/>
      <c r="BJ17" s="247"/>
      <c r="BK17" s="247"/>
      <c r="BL17" s="248"/>
      <c r="BM17" s="252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8"/>
      <c r="CH17" s="252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8"/>
    </row>
    <row r="18" spans="1:99" x14ac:dyDescent="0.2">
      <c r="A18" s="256">
        <v>1</v>
      </c>
      <c r="B18" s="256"/>
      <c r="C18" s="256"/>
      <c r="D18" s="256"/>
      <c r="E18" s="256">
        <v>2</v>
      </c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>
        <v>3</v>
      </c>
      <c r="AM18" s="256"/>
      <c r="AN18" s="256"/>
      <c r="AO18" s="256"/>
      <c r="AP18" s="256"/>
      <c r="AQ18" s="256"/>
      <c r="AR18" s="256"/>
      <c r="AS18" s="256"/>
      <c r="AT18" s="256"/>
      <c r="AU18" s="256">
        <v>4</v>
      </c>
      <c r="AV18" s="256"/>
      <c r="AW18" s="256"/>
      <c r="AX18" s="256"/>
      <c r="AY18" s="256"/>
      <c r="AZ18" s="256"/>
      <c r="BA18" s="256"/>
      <c r="BB18" s="256"/>
      <c r="BC18" s="256"/>
      <c r="BD18" s="256">
        <v>5</v>
      </c>
      <c r="BE18" s="256"/>
      <c r="BF18" s="256"/>
      <c r="BG18" s="256"/>
      <c r="BH18" s="256"/>
      <c r="BI18" s="256"/>
      <c r="BJ18" s="256"/>
      <c r="BK18" s="256"/>
      <c r="BL18" s="256"/>
      <c r="BM18" s="257">
        <v>6</v>
      </c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9"/>
      <c r="CH18" s="256">
        <v>7</v>
      </c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</row>
    <row r="19" spans="1:99" x14ac:dyDescent="0.2">
      <c r="A19" s="260" t="s">
        <v>305</v>
      </c>
      <c r="B19" s="261"/>
      <c r="C19" s="261"/>
      <c r="D19" s="262"/>
      <c r="E19" s="263" t="s">
        <v>414</v>
      </c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5"/>
      <c r="AL19" s="266">
        <v>2500</v>
      </c>
      <c r="AM19" s="266"/>
      <c r="AN19" s="266"/>
      <c r="AO19" s="266"/>
      <c r="AP19" s="266"/>
      <c r="AQ19" s="266"/>
      <c r="AR19" s="266"/>
      <c r="AS19" s="266"/>
      <c r="AT19" s="266"/>
      <c r="AU19" s="104">
        <v>0</v>
      </c>
      <c r="AV19" s="104"/>
      <c r="AW19" s="104"/>
      <c r="AX19" s="104"/>
      <c r="AY19" s="104"/>
      <c r="AZ19" s="104"/>
      <c r="BA19" s="104"/>
      <c r="BB19" s="104"/>
      <c r="BC19" s="104"/>
      <c r="BD19" s="266">
        <v>2500</v>
      </c>
      <c r="BE19" s="266"/>
      <c r="BF19" s="266"/>
      <c r="BG19" s="266"/>
      <c r="BH19" s="266"/>
      <c r="BI19" s="266"/>
      <c r="BJ19" s="266"/>
      <c r="BK19" s="266"/>
      <c r="BL19" s="266"/>
      <c r="BM19" s="267">
        <v>2500</v>
      </c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9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</row>
    <row r="20" spans="1:99" x14ac:dyDescent="0.2">
      <c r="A20" s="270" t="s">
        <v>415</v>
      </c>
      <c r="B20" s="271"/>
      <c r="C20" s="271"/>
      <c r="D20" s="272"/>
      <c r="E20" s="273" t="s">
        <v>416</v>
      </c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5"/>
      <c r="AL20" s="266">
        <v>2500</v>
      </c>
      <c r="AM20" s="266"/>
      <c r="AN20" s="266"/>
      <c r="AO20" s="266"/>
      <c r="AP20" s="266"/>
      <c r="AQ20" s="266"/>
      <c r="AR20" s="266"/>
      <c r="AS20" s="266"/>
      <c r="AT20" s="266"/>
      <c r="AU20" s="104">
        <v>0</v>
      </c>
      <c r="AV20" s="104"/>
      <c r="AW20" s="104"/>
      <c r="AX20" s="104"/>
      <c r="AY20" s="104"/>
      <c r="AZ20" s="104"/>
      <c r="BA20" s="104"/>
      <c r="BB20" s="104"/>
      <c r="BC20" s="104"/>
      <c r="BD20" s="266">
        <v>2500</v>
      </c>
      <c r="BE20" s="266"/>
      <c r="BF20" s="266"/>
      <c r="BG20" s="266"/>
      <c r="BH20" s="266"/>
      <c r="BI20" s="266"/>
      <c r="BJ20" s="266"/>
      <c r="BK20" s="266"/>
      <c r="BL20" s="266"/>
      <c r="BM20" s="276">
        <v>2500</v>
      </c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8"/>
      <c r="CH20" s="279" t="s">
        <v>417</v>
      </c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</row>
    <row r="21" spans="1:99" ht="54" customHeight="1" x14ac:dyDescent="0.2">
      <c r="A21" s="280"/>
      <c r="B21" s="281"/>
      <c r="C21" s="281"/>
      <c r="D21" s="282"/>
      <c r="E21" s="27" t="s">
        <v>418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9"/>
      <c r="AL21" s="266"/>
      <c r="AM21" s="266"/>
      <c r="AN21" s="266"/>
      <c r="AO21" s="266"/>
      <c r="AP21" s="266"/>
      <c r="AQ21" s="266"/>
      <c r="AR21" s="266"/>
      <c r="AS21" s="266"/>
      <c r="AT21" s="266"/>
      <c r="AU21" s="104"/>
      <c r="AV21" s="104"/>
      <c r="AW21" s="104"/>
      <c r="AX21" s="104"/>
      <c r="AY21" s="104"/>
      <c r="AZ21" s="104"/>
      <c r="BA21" s="104"/>
      <c r="BB21" s="104"/>
      <c r="BC21" s="104"/>
      <c r="BD21" s="266"/>
      <c r="BE21" s="266"/>
      <c r="BF21" s="266"/>
      <c r="BG21" s="266"/>
      <c r="BH21" s="266"/>
      <c r="BI21" s="266"/>
      <c r="BJ21" s="266"/>
      <c r="BK21" s="266"/>
      <c r="BL21" s="266"/>
      <c r="BM21" s="283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5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</row>
    <row r="22" spans="1:99" x14ac:dyDescent="0.2">
      <c r="A22" s="270" t="s">
        <v>249</v>
      </c>
      <c r="B22" s="286"/>
      <c r="C22" s="286"/>
      <c r="D22" s="287"/>
      <c r="E22" s="288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90"/>
      <c r="AL22" s="267"/>
      <c r="AM22" s="291"/>
      <c r="AN22" s="291"/>
      <c r="AO22" s="291"/>
      <c r="AP22" s="291"/>
      <c r="AQ22" s="291"/>
      <c r="AR22" s="291"/>
      <c r="AS22" s="291"/>
      <c r="AT22" s="292"/>
      <c r="AU22" s="293"/>
      <c r="AV22" s="291"/>
      <c r="AW22" s="291"/>
      <c r="AX22" s="291"/>
      <c r="AY22" s="291"/>
      <c r="AZ22" s="291"/>
      <c r="BA22" s="291"/>
      <c r="BB22" s="291"/>
      <c r="BC22" s="292"/>
      <c r="BD22" s="293"/>
      <c r="BE22" s="291"/>
      <c r="BF22" s="291"/>
      <c r="BG22" s="291"/>
      <c r="BH22" s="291"/>
      <c r="BI22" s="291"/>
      <c r="BJ22" s="291"/>
      <c r="BK22" s="291"/>
      <c r="BL22" s="292"/>
      <c r="BM22" s="267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9"/>
      <c r="CH22" s="294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6"/>
    </row>
    <row r="23" spans="1:99" x14ac:dyDescent="0.2">
      <c r="A23" s="270" t="s">
        <v>419</v>
      </c>
      <c r="B23" s="271"/>
      <c r="C23" s="271"/>
      <c r="D23" s="272"/>
      <c r="E23" s="273" t="s">
        <v>420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5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293"/>
      <c r="BN23" s="297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8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</row>
    <row r="24" spans="1:99" x14ac:dyDescent="0.2">
      <c r="A24" s="299"/>
      <c r="B24" s="300"/>
      <c r="C24" s="300"/>
      <c r="D24" s="301"/>
      <c r="E24" s="302" t="s">
        <v>421</v>
      </c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293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8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</row>
    <row r="25" spans="1:99" x14ac:dyDescent="0.2">
      <c r="A25" s="280"/>
      <c r="B25" s="281"/>
      <c r="C25" s="281"/>
      <c r="D25" s="282"/>
      <c r="E25" s="302" t="s">
        <v>422</v>
      </c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293"/>
      <c r="BN25" s="297"/>
      <c r="BO25" s="297"/>
      <c r="BP25" s="297"/>
      <c r="BQ25" s="297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8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</row>
    <row r="26" spans="1:99" x14ac:dyDescent="0.2">
      <c r="A26" s="260" t="s">
        <v>252</v>
      </c>
      <c r="B26" s="305"/>
      <c r="C26" s="305"/>
      <c r="D26" s="306"/>
      <c r="E26" s="288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90"/>
      <c r="AL26" s="307"/>
      <c r="AM26" s="308"/>
      <c r="AN26" s="308"/>
      <c r="AO26" s="308"/>
      <c r="AP26" s="308"/>
      <c r="AQ26" s="308"/>
      <c r="AR26" s="308"/>
      <c r="AS26" s="308"/>
      <c r="AT26" s="309"/>
      <c r="AU26" s="307"/>
      <c r="AV26" s="308"/>
      <c r="AW26" s="308"/>
      <c r="AX26" s="308"/>
      <c r="AY26" s="308"/>
      <c r="AZ26" s="308"/>
      <c r="BA26" s="308"/>
      <c r="BB26" s="308"/>
      <c r="BC26" s="309"/>
      <c r="BD26" s="307"/>
      <c r="BE26" s="308"/>
      <c r="BF26" s="308"/>
      <c r="BG26" s="308"/>
      <c r="BH26" s="308"/>
      <c r="BI26" s="308"/>
      <c r="BJ26" s="308"/>
      <c r="BK26" s="308"/>
      <c r="BL26" s="309"/>
      <c r="BM26" s="307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0"/>
      <c r="CD26" s="310"/>
      <c r="CE26" s="310"/>
      <c r="CF26" s="310"/>
      <c r="CG26" s="311"/>
      <c r="CH26" s="294"/>
      <c r="CI26" s="295"/>
      <c r="CJ26" s="295"/>
      <c r="CK26" s="295"/>
      <c r="CL26" s="295"/>
      <c r="CM26" s="295"/>
      <c r="CN26" s="295"/>
      <c r="CO26" s="295"/>
      <c r="CP26" s="295"/>
      <c r="CQ26" s="295"/>
      <c r="CR26" s="295"/>
      <c r="CS26" s="295"/>
      <c r="CT26" s="295"/>
      <c r="CU26" s="296"/>
    </row>
    <row r="27" spans="1:99" x14ac:dyDescent="0.2">
      <c r="A27" s="260" t="s">
        <v>423</v>
      </c>
      <c r="B27" s="261"/>
      <c r="C27" s="261"/>
      <c r="D27" s="262"/>
      <c r="E27" s="263" t="s">
        <v>424</v>
      </c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5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293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8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</row>
    <row r="28" spans="1:99" x14ac:dyDescent="0.2">
      <c r="A28" s="270" t="s">
        <v>255</v>
      </c>
      <c r="B28" s="271"/>
      <c r="C28" s="271"/>
      <c r="D28" s="272"/>
      <c r="E28" s="273" t="s">
        <v>425</v>
      </c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5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293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8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</row>
    <row r="29" spans="1:99" x14ac:dyDescent="0.2">
      <c r="A29" s="280"/>
      <c r="B29" s="281"/>
      <c r="C29" s="281"/>
      <c r="D29" s="282"/>
      <c r="E29" s="312" t="s">
        <v>12</v>
      </c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293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8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</row>
    <row r="30" spans="1:99" x14ac:dyDescent="0.2">
      <c r="A30" s="270" t="s">
        <v>256</v>
      </c>
      <c r="B30" s="271"/>
      <c r="C30" s="271"/>
      <c r="D30" s="272"/>
      <c r="E30" s="273" t="s">
        <v>426</v>
      </c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5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293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8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</row>
    <row r="31" spans="1:99" x14ac:dyDescent="0.2">
      <c r="A31" s="299"/>
      <c r="B31" s="300"/>
      <c r="C31" s="300"/>
      <c r="D31" s="301"/>
      <c r="E31" s="302" t="s">
        <v>427</v>
      </c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293"/>
      <c r="BN31" s="297"/>
      <c r="BO31" s="297"/>
      <c r="BP31" s="297"/>
      <c r="BQ31" s="297"/>
      <c r="BR31" s="297"/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8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</row>
    <row r="32" spans="1:99" x14ac:dyDescent="0.2">
      <c r="A32" s="299"/>
      <c r="B32" s="300"/>
      <c r="C32" s="300"/>
      <c r="D32" s="301"/>
      <c r="E32" s="302" t="s">
        <v>428</v>
      </c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293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8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</row>
    <row r="33" spans="1:99" x14ac:dyDescent="0.2">
      <c r="A33" s="299"/>
      <c r="B33" s="300"/>
      <c r="C33" s="300"/>
      <c r="D33" s="301"/>
      <c r="E33" s="302" t="s">
        <v>429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293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8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</row>
    <row r="34" spans="1:99" x14ac:dyDescent="0.2">
      <c r="A34" s="280"/>
      <c r="B34" s="281"/>
      <c r="C34" s="281"/>
      <c r="D34" s="282"/>
      <c r="E34" s="312" t="s">
        <v>430</v>
      </c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293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8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</row>
    <row r="35" spans="1:99" x14ac:dyDescent="0.2">
      <c r="A35" s="270" t="s">
        <v>431</v>
      </c>
      <c r="B35" s="271"/>
      <c r="C35" s="271"/>
      <c r="D35" s="272"/>
      <c r="E35" s="273" t="s">
        <v>432</v>
      </c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5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293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8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</row>
    <row r="36" spans="1:99" x14ac:dyDescent="0.2">
      <c r="A36" s="299"/>
      <c r="B36" s="300"/>
      <c r="C36" s="300"/>
      <c r="D36" s="301"/>
      <c r="E36" s="302" t="s">
        <v>433</v>
      </c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293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8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</row>
    <row r="37" spans="1:99" x14ac:dyDescent="0.2">
      <c r="A37" s="299"/>
      <c r="B37" s="300"/>
      <c r="C37" s="300"/>
      <c r="D37" s="301"/>
      <c r="E37" s="302" t="s">
        <v>434</v>
      </c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293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8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</row>
    <row r="38" spans="1:99" x14ac:dyDescent="0.2">
      <c r="A38" s="280"/>
      <c r="B38" s="281"/>
      <c r="C38" s="281"/>
      <c r="D38" s="282"/>
      <c r="E38" s="312" t="s">
        <v>435</v>
      </c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293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7"/>
      <c r="CB38" s="297"/>
      <c r="CC38" s="297"/>
      <c r="CD38" s="297"/>
      <c r="CE38" s="297"/>
      <c r="CF38" s="297"/>
      <c r="CG38" s="298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</row>
    <row r="39" spans="1:99" x14ac:dyDescent="0.2">
      <c r="A39" s="270" t="s">
        <v>436</v>
      </c>
      <c r="B39" s="271"/>
      <c r="C39" s="271"/>
      <c r="D39" s="272"/>
      <c r="E39" s="273" t="s">
        <v>437</v>
      </c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5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293"/>
      <c r="BN39" s="297"/>
      <c r="BO39" s="297"/>
      <c r="BP39" s="297"/>
      <c r="BQ39" s="297"/>
      <c r="BR39" s="297"/>
      <c r="BS39" s="297"/>
      <c r="BT39" s="297"/>
      <c r="BU39" s="297"/>
      <c r="BV39" s="297"/>
      <c r="BW39" s="297"/>
      <c r="BX39" s="297"/>
      <c r="BY39" s="297"/>
      <c r="BZ39" s="297"/>
      <c r="CA39" s="297"/>
      <c r="CB39" s="297"/>
      <c r="CC39" s="297"/>
      <c r="CD39" s="297"/>
      <c r="CE39" s="297"/>
      <c r="CF39" s="297"/>
      <c r="CG39" s="298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</row>
    <row r="40" spans="1:99" x14ac:dyDescent="0.2">
      <c r="A40" s="280"/>
      <c r="B40" s="281"/>
      <c r="C40" s="281"/>
      <c r="D40" s="282"/>
      <c r="E40" s="312" t="s">
        <v>438</v>
      </c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293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7"/>
      <c r="CC40" s="297"/>
      <c r="CD40" s="297"/>
      <c r="CE40" s="297"/>
      <c r="CF40" s="297"/>
      <c r="CG40" s="298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</row>
    <row r="41" spans="1:99" x14ac:dyDescent="0.2">
      <c r="A41" s="270" t="s">
        <v>439</v>
      </c>
      <c r="B41" s="271"/>
      <c r="C41" s="271"/>
      <c r="D41" s="272"/>
      <c r="E41" s="273" t="s">
        <v>440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5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293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8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</row>
    <row r="42" spans="1:99" x14ac:dyDescent="0.2">
      <c r="A42" s="280"/>
      <c r="B42" s="281"/>
      <c r="C42" s="281"/>
      <c r="D42" s="282"/>
      <c r="E42" s="312" t="s">
        <v>441</v>
      </c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293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8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</row>
    <row r="43" spans="1:99" x14ac:dyDescent="0.2">
      <c r="A43" s="260" t="s">
        <v>442</v>
      </c>
      <c r="B43" s="261"/>
      <c r="C43" s="261"/>
      <c r="D43" s="262"/>
      <c r="E43" s="263" t="s">
        <v>443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5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293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8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</row>
    <row r="44" spans="1:99" x14ac:dyDescent="0.2">
      <c r="A44" s="260" t="s">
        <v>444</v>
      </c>
      <c r="B44" s="261"/>
      <c r="C44" s="261"/>
      <c r="D44" s="262"/>
      <c r="E44" s="273" t="s">
        <v>445</v>
      </c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5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293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7"/>
      <c r="CC44" s="297"/>
      <c r="CD44" s="297"/>
      <c r="CE44" s="297"/>
      <c r="CF44" s="297"/>
      <c r="CG44" s="298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</row>
    <row r="45" spans="1:99" x14ac:dyDescent="0.2">
      <c r="A45" s="260" t="s">
        <v>446</v>
      </c>
      <c r="B45" s="261"/>
      <c r="C45" s="261"/>
      <c r="D45" s="262"/>
      <c r="E45" s="263" t="s">
        <v>447</v>
      </c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5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293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297"/>
      <c r="CF45" s="297"/>
      <c r="CG45" s="298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</row>
    <row r="46" spans="1:99" x14ac:dyDescent="0.2">
      <c r="A46" s="260" t="s">
        <v>448</v>
      </c>
      <c r="B46" s="261"/>
      <c r="C46" s="261"/>
      <c r="D46" s="262"/>
      <c r="E46" s="263" t="s">
        <v>449</v>
      </c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5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293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7"/>
      <c r="CC46" s="297"/>
      <c r="CD46" s="297"/>
      <c r="CE46" s="297"/>
      <c r="CF46" s="297"/>
      <c r="CG46" s="298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</row>
    <row r="47" spans="1:99" x14ac:dyDescent="0.2">
      <c r="A47" s="270" t="s">
        <v>316</v>
      </c>
      <c r="B47" s="271"/>
      <c r="C47" s="271"/>
      <c r="D47" s="272"/>
      <c r="E47" s="273" t="s">
        <v>450</v>
      </c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5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293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8"/>
      <c r="CH47" s="279"/>
      <c r="CI47" s="279"/>
      <c r="CJ47" s="279"/>
      <c r="CK47" s="279"/>
      <c r="CL47" s="279"/>
      <c r="CM47" s="279"/>
      <c r="CN47" s="279"/>
      <c r="CO47" s="279"/>
      <c r="CP47" s="279"/>
      <c r="CQ47" s="279"/>
      <c r="CR47" s="279"/>
      <c r="CS47" s="279"/>
      <c r="CT47" s="279"/>
      <c r="CU47" s="279"/>
    </row>
    <row r="48" spans="1:99" x14ac:dyDescent="0.2">
      <c r="A48" s="299"/>
      <c r="B48" s="300"/>
      <c r="C48" s="300"/>
      <c r="D48" s="301"/>
      <c r="E48" s="302" t="s">
        <v>451</v>
      </c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293"/>
      <c r="BN48" s="297"/>
      <c r="BO48" s="297"/>
      <c r="BP48" s="297"/>
      <c r="BQ48" s="297"/>
      <c r="BR48" s="297"/>
      <c r="BS48" s="297"/>
      <c r="BT48" s="297"/>
      <c r="BU48" s="297"/>
      <c r="BV48" s="297"/>
      <c r="BW48" s="297"/>
      <c r="BX48" s="297"/>
      <c r="BY48" s="297"/>
      <c r="BZ48" s="297"/>
      <c r="CA48" s="297"/>
      <c r="CB48" s="297"/>
      <c r="CC48" s="297"/>
      <c r="CD48" s="297"/>
      <c r="CE48" s="297"/>
      <c r="CF48" s="297"/>
      <c r="CG48" s="298"/>
      <c r="CH48" s="279"/>
      <c r="CI48" s="279"/>
      <c r="CJ48" s="279"/>
      <c r="CK48" s="279"/>
      <c r="CL48" s="279"/>
      <c r="CM48" s="279"/>
      <c r="CN48" s="279"/>
      <c r="CO48" s="279"/>
      <c r="CP48" s="279"/>
      <c r="CQ48" s="279"/>
      <c r="CR48" s="279"/>
      <c r="CS48" s="279"/>
      <c r="CT48" s="279"/>
      <c r="CU48" s="279"/>
    </row>
    <row r="49" spans="1:99" x14ac:dyDescent="0.2">
      <c r="A49" s="299"/>
      <c r="B49" s="300"/>
      <c r="C49" s="300"/>
      <c r="D49" s="301"/>
      <c r="E49" s="302" t="s">
        <v>452</v>
      </c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293"/>
      <c r="BN49" s="297"/>
      <c r="BO49" s="297"/>
      <c r="BP49" s="297"/>
      <c r="BQ49" s="297"/>
      <c r="BR49" s="297"/>
      <c r="BS49" s="297"/>
      <c r="BT49" s="297"/>
      <c r="BU49" s="297"/>
      <c r="BV49" s="297"/>
      <c r="BW49" s="297"/>
      <c r="BX49" s="297"/>
      <c r="BY49" s="297"/>
      <c r="BZ49" s="297"/>
      <c r="CA49" s="297"/>
      <c r="CB49" s="297"/>
      <c r="CC49" s="297"/>
      <c r="CD49" s="297"/>
      <c r="CE49" s="297"/>
      <c r="CF49" s="297"/>
      <c r="CG49" s="298"/>
      <c r="CH49" s="279"/>
      <c r="CI49" s="279"/>
      <c r="CJ49" s="279"/>
      <c r="CK49" s="279"/>
      <c r="CL49" s="279"/>
      <c r="CM49" s="279"/>
      <c r="CN49" s="279"/>
      <c r="CO49" s="279"/>
      <c r="CP49" s="279"/>
      <c r="CQ49" s="279"/>
      <c r="CR49" s="279"/>
      <c r="CS49" s="279"/>
      <c r="CT49" s="279"/>
      <c r="CU49" s="279"/>
    </row>
    <row r="50" spans="1:99" x14ac:dyDescent="0.2">
      <c r="A50" s="299"/>
      <c r="B50" s="300"/>
      <c r="C50" s="300"/>
      <c r="D50" s="301"/>
      <c r="E50" s="302" t="s">
        <v>453</v>
      </c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293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8"/>
      <c r="CH50" s="279"/>
      <c r="CI50" s="279"/>
      <c r="CJ50" s="279"/>
      <c r="CK50" s="279"/>
      <c r="CL50" s="279"/>
      <c r="CM50" s="279"/>
      <c r="CN50" s="279"/>
      <c r="CO50" s="279"/>
      <c r="CP50" s="279"/>
      <c r="CQ50" s="279"/>
      <c r="CR50" s="279"/>
      <c r="CS50" s="279"/>
      <c r="CT50" s="279"/>
      <c r="CU50" s="279"/>
    </row>
    <row r="51" spans="1:99" x14ac:dyDescent="0.2">
      <c r="A51" s="299"/>
      <c r="B51" s="300"/>
      <c r="C51" s="300"/>
      <c r="D51" s="301"/>
      <c r="E51" s="302" t="s">
        <v>454</v>
      </c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293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8"/>
      <c r="CH51" s="279"/>
      <c r="CI51" s="279"/>
      <c r="CJ51" s="279"/>
      <c r="CK51" s="279"/>
      <c r="CL51" s="279"/>
      <c r="CM51" s="279"/>
      <c r="CN51" s="279"/>
      <c r="CO51" s="279"/>
      <c r="CP51" s="279"/>
      <c r="CQ51" s="279"/>
      <c r="CR51" s="279"/>
      <c r="CS51" s="279"/>
      <c r="CT51" s="279"/>
      <c r="CU51" s="279"/>
    </row>
    <row r="52" spans="1:99" x14ac:dyDescent="0.2">
      <c r="A52" s="280"/>
      <c r="B52" s="281"/>
      <c r="C52" s="281"/>
      <c r="D52" s="282"/>
      <c r="E52" s="312" t="s">
        <v>455</v>
      </c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293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8"/>
      <c r="CH52" s="279"/>
      <c r="CI52" s="279"/>
      <c r="CJ52" s="279"/>
      <c r="CK52" s="279"/>
      <c r="CL52" s="279"/>
      <c r="CM52" s="279"/>
      <c r="CN52" s="279"/>
      <c r="CO52" s="279"/>
      <c r="CP52" s="279"/>
      <c r="CQ52" s="279"/>
      <c r="CR52" s="279"/>
      <c r="CS52" s="279"/>
      <c r="CT52" s="279"/>
      <c r="CU52" s="279"/>
    </row>
    <row r="53" spans="1:99" x14ac:dyDescent="0.2">
      <c r="A53" s="260" t="s">
        <v>321</v>
      </c>
      <c r="B53" s="261"/>
      <c r="C53" s="261"/>
      <c r="D53" s="262"/>
      <c r="E53" s="263" t="s">
        <v>456</v>
      </c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5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293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8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</row>
    <row r="54" spans="1:9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</row>
  </sheetData>
  <mergeCells count="226">
    <mergeCell ref="CH53:CU53"/>
    <mergeCell ref="A53:D53"/>
    <mergeCell ref="E53:AK53"/>
    <mergeCell ref="AL53:AT53"/>
    <mergeCell ref="AU53:BC53"/>
    <mergeCell ref="BD53:BL53"/>
    <mergeCell ref="BM53:CG53"/>
    <mergeCell ref="CH47:CU52"/>
    <mergeCell ref="E48:AK48"/>
    <mergeCell ref="BM48:CG48"/>
    <mergeCell ref="E49:AK49"/>
    <mergeCell ref="BM49:CG49"/>
    <mergeCell ref="E50:AK50"/>
    <mergeCell ref="BM50:CG50"/>
    <mergeCell ref="E51:AK51"/>
    <mergeCell ref="BM51:CG51"/>
    <mergeCell ref="E52:AK52"/>
    <mergeCell ref="A47:D52"/>
    <mergeCell ref="E47:AK47"/>
    <mergeCell ref="AL47:AT52"/>
    <mergeCell ref="AU47:BC52"/>
    <mergeCell ref="BD47:BL52"/>
    <mergeCell ref="BM47:CG47"/>
    <mergeCell ref="BM52:CG52"/>
    <mergeCell ref="CH45:CU45"/>
    <mergeCell ref="A46:D46"/>
    <mergeCell ref="E46:AK46"/>
    <mergeCell ref="AL46:AT46"/>
    <mergeCell ref="AU46:BC46"/>
    <mergeCell ref="BD46:BL46"/>
    <mergeCell ref="BM46:CG46"/>
    <mergeCell ref="CH46:CU46"/>
    <mergeCell ref="A45:D45"/>
    <mergeCell ref="E45:AK45"/>
    <mergeCell ref="AL45:AT45"/>
    <mergeCell ref="AU45:BC45"/>
    <mergeCell ref="BD45:BL45"/>
    <mergeCell ref="BM45:CG45"/>
    <mergeCell ref="CH43:CU43"/>
    <mergeCell ref="A44:D44"/>
    <mergeCell ref="E44:AK44"/>
    <mergeCell ref="AL44:AT44"/>
    <mergeCell ref="AU44:BC44"/>
    <mergeCell ref="BD44:BL44"/>
    <mergeCell ref="BM44:CG44"/>
    <mergeCell ref="CH44:CU44"/>
    <mergeCell ref="E42:AK42"/>
    <mergeCell ref="BM42:CG42"/>
    <mergeCell ref="A43:D43"/>
    <mergeCell ref="E43:AK43"/>
    <mergeCell ref="AL43:AT43"/>
    <mergeCell ref="AU43:BC43"/>
    <mergeCell ref="BD43:BL43"/>
    <mergeCell ref="BM43:CG43"/>
    <mergeCell ref="CH39:CU40"/>
    <mergeCell ref="E40:AK40"/>
    <mergeCell ref="BM40:CG40"/>
    <mergeCell ref="A41:D42"/>
    <mergeCell ref="E41:AK41"/>
    <mergeCell ref="AL41:AT42"/>
    <mergeCell ref="AU41:BC42"/>
    <mergeCell ref="BD41:BL42"/>
    <mergeCell ref="BM41:CG41"/>
    <mergeCell ref="CH41:CU42"/>
    <mergeCell ref="A39:D40"/>
    <mergeCell ref="E39:AK39"/>
    <mergeCell ref="AL39:AT40"/>
    <mergeCell ref="AU39:BC40"/>
    <mergeCell ref="BD39:BL40"/>
    <mergeCell ref="BM39:CG39"/>
    <mergeCell ref="CH35:CU38"/>
    <mergeCell ref="E36:AK36"/>
    <mergeCell ref="BM36:CG36"/>
    <mergeCell ref="E37:AK37"/>
    <mergeCell ref="BM37:CG37"/>
    <mergeCell ref="E38:AK38"/>
    <mergeCell ref="BM38:CG38"/>
    <mergeCell ref="E34:AK34"/>
    <mergeCell ref="BM34:CG34"/>
    <mergeCell ref="A35:D38"/>
    <mergeCell ref="E35:AK35"/>
    <mergeCell ref="AL35:AT38"/>
    <mergeCell ref="AU35:BC38"/>
    <mergeCell ref="BD35:BL38"/>
    <mergeCell ref="BM35:CG35"/>
    <mergeCell ref="E31:AK31"/>
    <mergeCell ref="BM31:CG31"/>
    <mergeCell ref="E32:AK32"/>
    <mergeCell ref="BM32:CG32"/>
    <mergeCell ref="E33:AK33"/>
    <mergeCell ref="BM33:CG33"/>
    <mergeCell ref="CH28:CU29"/>
    <mergeCell ref="E29:AK29"/>
    <mergeCell ref="BM29:CG29"/>
    <mergeCell ref="A30:D34"/>
    <mergeCell ref="E30:AK30"/>
    <mergeCell ref="AL30:AT34"/>
    <mergeCell ref="AU30:BC34"/>
    <mergeCell ref="BD30:BL34"/>
    <mergeCell ref="BM30:CG30"/>
    <mergeCell ref="CH30:CU34"/>
    <mergeCell ref="A28:D29"/>
    <mergeCell ref="E28:AK28"/>
    <mergeCell ref="AL28:AT29"/>
    <mergeCell ref="AU28:BC29"/>
    <mergeCell ref="BD28:BL29"/>
    <mergeCell ref="BM28:CG28"/>
    <mergeCell ref="BM26:CG26"/>
    <mergeCell ref="CH26:CU26"/>
    <mergeCell ref="A27:D27"/>
    <mergeCell ref="E27:AK27"/>
    <mergeCell ref="AL27:AT27"/>
    <mergeCell ref="AU27:BC27"/>
    <mergeCell ref="BD27:BL27"/>
    <mergeCell ref="BM27:CG27"/>
    <mergeCell ref="CH27:CU27"/>
    <mergeCell ref="CH23:CU25"/>
    <mergeCell ref="E24:AK24"/>
    <mergeCell ref="BM24:CG24"/>
    <mergeCell ref="E25:AK25"/>
    <mergeCell ref="BM25:CG25"/>
    <mergeCell ref="A26:D26"/>
    <mergeCell ref="E26:AK26"/>
    <mergeCell ref="AL26:AT26"/>
    <mergeCell ref="AU26:BC26"/>
    <mergeCell ref="BD26:BL26"/>
    <mergeCell ref="A23:D25"/>
    <mergeCell ref="E23:AK23"/>
    <mergeCell ref="AL23:AT25"/>
    <mergeCell ref="AU23:BC25"/>
    <mergeCell ref="BD23:BL25"/>
    <mergeCell ref="BM23:CG23"/>
    <mergeCell ref="CH20:CU21"/>
    <mergeCell ref="E21:AK21"/>
    <mergeCell ref="A22:D22"/>
    <mergeCell ref="E22:AK22"/>
    <mergeCell ref="AL22:AT22"/>
    <mergeCell ref="AU22:BC22"/>
    <mergeCell ref="BD22:BL22"/>
    <mergeCell ref="BM22:CG22"/>
    <mergeCell ref="CH22:CU22"/>
    <mergeCell ref="A20:D21"/>
    <mergeCell ref="E20:AK20"/>
    <mergeCell ref="AL20:AT21"/>
    <mergeCell ref="AU20:BC21"/>
    <mergeCell ref="BD20:BL21"/>
    <mergeCell ref="BM20:CG21"/>
    <mergeCell ref="CH18:CU18"/>
    <mergeCell ref="A19:D19"/>
    <mergeCell ref="E19:AK19"/>
    <mergeCell ref="AL19:AT19"/>
    <mergeCell ref="AU19:BC19"/>
    <mergeCell ref="BD19:BL19"/>
    <mergeCell ref="BM19:CG19"/>
    <mergeCell ref="CH19:CU19"/>
    <mergeCell ref="A18:D18"/>
    <mergeCell ref="E18:AK18"/>
    <mergeCell ref="AL18:AT18"/>
    <mergeCell ref="AU18:BC18"/>
    <mergeCell ref="BD18:BL18"/>
    <mergeCell ref="BM18:CG18"/>
    <mergeCell ref="CH16:CU16"/>
    <mergeCell ref="A17:D17"/>
    <mergeCell ref="E17:AK17"/>
    <mergeCell ref="AU17:BC17"/>
    <mergeCell ref="BD17:BL17"/>
    <mergeCell ref="CH17:CU17"/>
    <mergeCell ref="A16:D16"/>
    <mergeCell ref="E16:AK16"/>
    <mergeCell ref="AL16:AT17"/>
    <mergeCell ref="AU16:BC16"/>
    <mergeCell ref="BD16:BL16"/>
    <mergeCell ref="BM16:CG17"/>
    <mergeCell ref="A15:D15"/>
    <mergeCell ref="E15:AK15"/>
    <mergeCell ref="AL15:BC15"/>
    <mergeCell ref="BD15:BL15"/>
    <mergeCell ref="BM15:CG15"/>
    <mergeCell ref="CH15:CU15"/>
    <mergeCell ref="A14:D14"/>
    <mergeCell ref="E14:AK14"/>
    <mergeCell ref="AL14:BC14"/>
    <mergeCell ref="BD14:BL14"/>
    <mergeCell ref="BM14:CG14"/>
    <mergeCell ref="CH14:CU14"/>
    <mergeCell ref="A13:D13"/>
    <mergeCell ref="E13:AK13"/>
    <mergeCell ref="AL13:BC13"/>
    <mergeCell ref="BD13:BL13"/>
    <mergeCell ref="BM13:CG13"/>
    <mergeCell ref="CH13:CU13"/>
    <mergeCell ref="A12:D12"/>
    <mergeCell ref="E12:AK12"/>
    <mergeCell ref="AL12:BC12"/>
    <mergeCell ref="BD12:BL12"/>
    <mergeCell ref="BM12:CG12"/>
    <mergeCell ref="CH12:CU12"/>
    <mergeCell ref="A11:D11"/>
    <mergeCell ref="E11:AK11"/>
    <mergeCell ref="AL11:BC11"/>
    <mergeCell ref="BD11:BL11"/>
    <mergeCell ref="BM11:CG11"/>
    <mergeCell ref="CH11:CU11"/>
    <mergeCell ref="A10:D10"/>
    <mergeCell ref="E10:AK10"/>
    <mergeCell ref="AL10:BC10"/>
    <mergeCell ref="BD10:BL10"/>
    <mergeCell ref="BM10:CG10"/>
    <mergeCell ref="CH10:CU10"/>
    <mergeCell ref="A8:D8"/>
    <mergeCell ref="E8:AK8"/>
    <mergeCell ref="AL8:CG8"/>
    <mergeCell ref="CH8:CU8"/>
    <mergeCell ref="A9:D9"/>
    <mergeCell ref="E9:AK9"/>
    <mergeCell ref="AL9:BC9"/>
    <mergeCell ref="BD9:BL9"/>
    <mergeCell ref="BM9:CG9"/>
    <mergeCell ref="CH9:CU9"/>
    <mergeCell ref="A3:CU3"/>
    <mergeCell ref="M4:CI4"/>
    <mergeCell ref="M5:CI5"/>
    <mergeCell ref="A7:D7"/>
    <mergeCell ref="E7:AK7"/>
    <mergeCell ref="AL7:CG7"/>
    <mergeCell ref="CH7:CU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koksharova</dc:creator>
  <cp:lastModifiedBy>Юлия Д. Ремизова</cp:lastModifiedBy>
  <cp:lastPrinted>2025-10-29T11:35:55Z</cp:lastPrinted>
  <dcterms:created xsi:type="dcterms:W3CDTF">2004-09-19T06:34:55Z</dcterms:created>
  <dcterms:modified xsi:type="dcterms:W3CDTF">2025-11-05T08:26:30Z</dcterms:modified>
</cp:coreProperties>
</file>